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xls" ContentType="application/vnd.ms-exce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1910" windowHeight="5685" activeTab="2"/>
  </bookViews>
  <sheets>
    <sheet name="EmailHidemenuBrowser" sheetId="2" r:id="rId1"/>
    <sheet name="GMS" sheetId="6" r:id="rId2"/>
    <sheet name="Multimedia" sheetId="7" r:id="rId3"/>
    <sheet name="Sheet1" sheetId="4" r:id="rId4"/>
  </sheets>
  <definedNames>
    <definedName name="_xlnm._FilterDatabase" localSheetId="0" hidden="1">EmailHidemenuBrowser!$A$1:$J$21</definedName>
    <definedName name="_xlnm._FilterDatabase" localSheetId="1" hidden="1">GMS!$A$1:$J$6</definedName>
    <definedName name="_xlnm._FilterDatabase" localSheetId="2" hidden="1">Multimedia!$A$1:$J$1</definedName>
  </definedNames>
  <calcPr calcId="125725"/>
</workbook>
</file>

<file path=xl/sharedStrings.xml><?xml version="1.0" encoding="utf-8"?>
<sst xmlns="http://schemas.openxmlformats.org/spreadsheetml/2006/main" count="467" uniqueCount="398">
  <si>
    <t>备注</t>
    <phoneticPr fontId="2" type="noConversion"/>
  </si>
  <si>
    <t>04_流媒体</t>
    <phoneticPr fontId="2" type="noConversion"/>
  </si>
  <si>
    <t>02_录音机</t>
    <phoneticPr fontId="2" type="noConversion"/>
  </si>
  <si>
    <t>03_短信</t>
    <phoneticPr fontId="2" type="noConversion"/>
  </si>
  <si>
    <r>
      <t>0</t>
    </r>
    <r>
      <rPr>
        <sz val="12"/>
        <rFont val="宋体"/>
        <family val="3"/>
        <charset val="134"/>
      </rPr>
      <t>7_音乐播放</t>
    </r>
    <phoneticPr fontId="2" type="noConversion"/>
  </si>
  <si>
    <r>
      <t>1</t>
    </r>
    <r>
      <rPr>
        <sz val="12"/>
        <rFont val="宋体"/>
        <family val="3"/>
        <charset val="134"/>
      </rPr>
      <t>0</t>
    </r>
    <r>
      <rPr>
        <sz val="12"/>
        <rFont val="宋体"/>
        <family val="3"/>
        <charset val="134"/>
      </rPr>
      <t>_彩信</t>
    </r>
    <phoneticPr fontId="2" type="noConversion"/>
  </si>
  <si>
    <r>
      <t>1</t>
    </r>
    <r>
      <rPr>
        <sz val="12"/>
        <rFont val="宋体"/>
        <family val="3"/>
        <charset val="134"/>
      </rPr>
      <t>1</t>
    </r>
    <r>
      <rPr>
        <sz val="12"/>
        <rFont val="宋体"/>
        <family val="3"/>
        <charset val="134"/>
      </rPr>
      <t>_浏览器</t>
    </r>
    <phoneticPr fontId="2" type="noConversion"/>
  </si>
  <si>
    <r>
      <t>1</t>
    </r>
    <r>
      <rPr>
        <sz val="12"/>
        <rFont val="宋体"/>
        <family val="3"/>
        <charset val="134"/>
      </rPr>
      <t>2</t>
    </r>
    <r>
      <rPr>
        <sz val="12"/>
        <rFont val="宋体"/>
        <family val="3"/>
        <charset val="134"/>
      </rPr>
      <t>_待机界面</t>
    </r>
    <phoneticPr fontId="2" type="noConversion"/>
  </si>
  <si>
    <r>
      <t>1</t>
    </r>
    <r>
      <rPr>
        <sz val="12"/>
        <rFont val="宋体"/>
        <family val="3"/>
        <charset val="134"/>
      </rPr>
      <t>3</t>
    </r>
    <r>
      <rPr>
        <sz val="12"/>
        <rFont val="宋体"/>
        <family val="3"/>
        <charset val="134"/>
      </rPr>
      <t>_日程提醒</t>
    </r>
    <phoneticPr fontId="2" type="noConversion"/>
  </si>
  <si>
    <r>
      <t>1</t>
    </r>
    <r>
      <rPr>
        <sz val="12"/>
        <rFont val="宋体"/>
        <family val="3"/>
        <charset val="134"/>
      </rPr>
      <t>4</t>
    </r>
    <r>
      <rPr>
        <sz val="12"/>
        <rFont val="宋体"/>
        <family val="3"/>
        <charset val="134"/>
      </rPr>
      <t>_记事本</t>
    </r>
    <phoneticPr fontId="2" type="noConversion"/>
  </si>
  <si>
    <r>
      <t>1</t>
    </r>
    <r>
      <rPr>
        <sz val="12"/>
        <rFont val="宋体"/>
        <family val="3"/>
        <charset val="134"/>
      </rPr>
      <t>5</t>
    </r>
    <r>
      <rPr>
        <sz val="12"/>
        <rFont val="宋体"/>
        <family val="3"/>
        <charset val="134"/>
      </rPr>
      <t>_拔号呼通率</t>
    </r>
    <phoneticPr fontId="2" type="noConversion"/>
  </si>
  <si>
    <t>01_无线找网</t>
    <phoneticPr fontId="2" type="noConversion"/>
  </si>
  <si>
    <r>
      <t>0</t>
    </r>
    <r>
      <rPr>
        <sz val="12"/>
        <rFont val="宋体"/>
        <family val="3"/>
        <charset val="134"/>
      </rPr>
      <t>5_摄像机</t>
    </r>
    <phoneticPr fontId="2" type="noConversion"/>
  </si>
  <si>
    <r>
      <t>0</t>
    </r>
    <r>
      <rPr>
        <sz val="12"/>
        <rFont val="宋体"/>
        <family val="3"/>
        <charset val="134"/>
      </rPr>
      <t>6_照相机</t>
    </r>
    <phoneticPr fontId="2" type="noConversion"/>
  </si>
  <si>
    <r>
      <t>08_</t>
    </r>
    <r>
      <rPr>
        <sz val="12"/>
        <rFont val="宋体"/>
        <family val="3"/>
        <charset val="134"/>
      </rPr>
      <t>FM</t>
    </r>
    <phoneticPr fontId="2" type="noConversion"/>
  </si>
  <si>
    <t>09_联系人</t>
    <phoneticPr fontId="2" type="noConversion"/>
  </si>
  <si>
    <t xml:space="preserve">
“美国项目浏览器测试-Top500网址”
http://www.alexa.com/topsites/countries;0/US</t>
    <phoneticPr fontId="2" type="noConversion"/>
  </si>
  <si>
    <t>Username</t>
  </si>
  <si>
    <t>Email Address</t>
  </si>
  <si>
    <t>Password</t>
  </si>
  <si>
    <t>Server</t>
  </si>
  <si>
    <t>Notes</t>
  </si>
  <si>
    <t>Link to Webmail (click)</t>
  </si>
  <si>
    <t>easzte1</t>
  </si>
  <si>
    <t>easzte1@comms.sprint.com</t>
  </si>
  <si>
    <t>ZTEtest2011</t>
  </si>
  <si>
    <t>webmail.comms.sprint.com</t>
  </si>
  <si>
    <t>ZTE Test Account</t>
  </si>
  <si>
    <t>easzte2</t>
  </si>
  <si>
    <t>easzte2@comms.sprint.com</t>
  </si>
  <si>
    <t>easzte3</t>
  </si>
  <si>
    <t>easzte3@comms.sprint.com</t>
  </si>
  <si>
    <t>easzte4</t>
  </si>
  <si>
    <t>easzte4@comms.sprint.com</t>
  </si>
  <si>
    <t>Policy Enforcement on next Tab :: Domain = comms</t>
  </si>
  <si>
    <t>https://webmail.comms.sprint.com/owa</t>
  </si>
  <si>
    <t>其它</t>
    <phoneticPr fontId="2" type="noConversion"/>
  </si>
  <si>
    <t>download\upload files or what ever else through browser</t>
  </si>
  <si>
    <t>Visit website with Wi-Fi(10 website at least)</t>
  </si>
  <si>
    <t>verify basic function of bookmark and Visit History</t>
  </si>
  <si>
    <t>test of basic function</t>
  </si>
  <si>
    <t>3.browser configuration</t>
  </si>
  <si>
    <t>1.lauch the browser and then exit;
2.常用主流网址的访问，见附件“美国项目浏览器测试-Top500网址”</t>
  </si>
  <si>
    <t xml:space="preserve">1.visit default website and top 100 website;
2.visit different type of web site, such as bank, stock, shopping, blog and so on.
</t>
  </si>
  <si>
    <t>1.verify if the browser work normally after configure</t>
  </si>
  <si>
    <t>4.edit,add,delete and visit bookmarks;</t>
  </si>
  <si>
    <t>5.visit internet through WiFi；</t>
  </si>
  <si>
    <t>6.visit internet through WiFi Hotspot；</t>
  </si>
  <si>
    <t xml:space="preserve">1.active the hotspot function in one device, and then visit the internet through this hotspot. </t>
  </si>
  <si>
    <t>7.download/upload test</t>
  </si>
  <si>
    <t>1.basic function；</t>
  </si>
  <si>
    <t>1.refer to the attached document.</t>
  </si>
  <si>
    <t>1.email sending;</t>
  </si>
  <si>
    <t>1.send more the 50 Email continually;</t>
  </si>
  <si>
    <t>2.email receiving;</t>
  </si>
  <si>
    <t>1.receive more the 50 Email continually;</t>
  </si>
  <si>
    <t>basic function test</t>
  </si>
  <si>
    <t>1.Email account configuration；</t>
  </si>
  <si>
    <t>2.send/receive Email；</t>
  </si>
  <si>
    <t>pressure test</t>
  </si>
  <si>
    <t>2.pressure test</t>
  </si>
  <si>
    <t xml:space="preserve">1.download files over and over;
2.download files simultanously;
3.open tabs to the maximum limited quantity; </t>
  </si>
  <si>
    <t>1.serial/concurrency test</t>
  </si>
  <si>
    <t xml:space="preserve">3.send Email with High-capacity Email; </t>
  </si>
  <si>
    <t>1,edit an Email with High-capacity enclosure (more than 10M)</t>
  </si>
  <si>
    <t>1.send/receive Email;
2.Mass Email；
3.Transfer Email；</t>
  </si>
  <si>
    <t>5.delete Email；</t>
  </si>
  <si>
    <t>1.delete single conversation;
2.delete single Email in the conversation;
3.batch deletion；</t>
  </si>
  <si>
    <t>Hidden Menu</t>
  </si>
  <si>
    <t>4.send Emails to multiple receivers</t>
  </si>
  <si>
    <t>1.POP3 account configuration;
2.IMAP4 account configuration;
3.Exchange account configuration;
4.Log on multiple accounts;
5.Set up default account while log on multiple accounts;</t>
  </si>
  <si>
    <t>1.Send Emails to more than 50 contacts, including CC and Bcc;</t>
  </si>
  <si>
    <t>4.Accessibility test</t>
  </si>
  <si>
    <t>1.send report function;
2.Phone number extraction in the Email;
3.Eamil address extraction;
4.Website address or Streaming address extraction;
5.Relative operation after the above action, such as dail the number, send Emails, visit the website,play the Streaming Video.</t>
  </si>
  <si>
    <t>3.Synchronization function</t>
  </si>
  <si>
    <t>1.configure the synchronous frequency;
2.verify if the synchronous option works normally,such as contacts syc, Email syc, Calendar syc and so on;
3.verify the function of synchronous deletion between Device and Server;</t>
  </si>
  <si>
    <t>4.Internet speed test(download/upload)</t>
  </si>
  <si>
    <t xml:space="preserve">1.download/upload High-capacity files from internet and verify if the download/upload time should be similar to the Golden Sample </t>
  </si>
  <si>
    <t>3.Sleep mode waking and  portrait/landscape mode switching test</t>
  </si>
  <si>
    <t>1.Launch the browser, the dormant and wake the device manually;
2.portrait/landscape screen switch test</t>
  </si>
  <si>
    <t>Messenger</t>
  </si>
  <si>
    <t>Account Set Up</t>
  </si>
  <si>
    <t>1. Selecting or setting up a Google Account</t>
  </si>
  <si>
    <t>1. Select the Google Account you want to use or select Create a New Account if one has not already been set up.</t>
  </si>
  <si>
    <t>2. Enable Instant Upload -</t>
  </si>
  <si>
    <t>1. Select either: Over Wifi or mobile network, Over Wifi only, Disable Instant upload.</t>
  </si>
  <si>
    <t>1. Follow above steps 1 and 2 for Sending Messages
2. Select the Camera button on the lower left corner and choose either Camera Photo or Choose Photo.
3. Select a photo.</t>
  </si>
  <si>
    <t>2. Sending Photos</t>
  </si>
  <si>
    <t>3. Receiving</t>
  </si>
  <si>
    <t>1. Receive messages from multiple recipeints 
2. Receive photo from multiple recipeints</t>
  </si>
  <si>
    <t>Stream</t>
  </si>
  <si>
    <t>1. Within the messenger section of Google+, select the above + icon.
2. Enter the recipient's name or circle by typing or selecting + button on right, press OK. Select multiple recipients(More than 2)
3. Type message in box below and select Arrow button to send.</t>
  </si>
  <si>
    <t>1. Click on Stream
2. Slide left and right to view streams from different circles</t>
  </si>
  <si>
    <t>1. In Stream, slide left to Nearby.
2. View your location by the blue dot.</t>
  </si>
  <si>
    <t>1. Viewing Stream updates</t>
  </si>
  <si>
    <t>2. Location</t>
  </si>
  <si>
    <t>3. Create a Post</t>
  </si>
  <si>
    <t>1. In Stream, select the Icon with the pen to Create a Post.
2. Select + icon to the right and select your circles if not already selected and press OK.
3. Type in box to compose.
4. Edit your location by selecting the right arrow &gt;
5. Tag a Photo by selecting either the Camera or Photo button below and press share
6. Select the send button on top to complete your post.</t>
  </si>
  <si>
    <t>Photos</t>
  </si>
  <si>
    <t>1. Viewing photos</t>
  </si>
  <si>
    <t>1. Select Photos icon
2. View photos from all sections</t>
  </si>
  <si>
    <t>1. Select a photo 
2. Type in white box below to enter a comment and select &gt;</t>
  </si>
  <si>
    <t xml:space="preserve">2. Comments </t>
  </si>
  <si>
    <t>3. Delete Photo</t>
  </si>
  <si>
    <t>1. Select a photo to delete
2. Select the white options box at the top and press delete photo.
3. Press OK</t>
  </si>
  <si>
    <t>1. Within photos, click the camera button at the top 
2. Choose camera photo and take a picture
3. Press Ok and post by selecting the white arrow button at the top &gt;</t>
  </si>
  <si>
    <t>1. Sending Messages</t>
  </si>
  <si>
    <t>Circles</t>
  </si>
  <si>
    <t>1. Viewing your circles</t>
  </si>
  <si>
    <t>1. Select circles icon, select any circle
2. View by People, Posts and Photos.</t>
  </si>
  <si>
    <t>2. Invite People</t>
  </si>
  <si>
    <t>1. Select People 
2. Select Find and Invite People
3. Select a person and select the box next to the circle appropriate and press OK.</t>
  </si>
  <si>
    <t>1. launch the browser and visit website, send Email or play streaming video at the same time.</t>
  </si>
  <si>
    <t>1. Selecting a Google Account</t>
  </si>
  <si>
    <t xml:space="preserve">1. Select the Google account you want to use </t>
  </si>
  <si>
    <t>Adding Music</t>
  </si>
  <si>
    <t>1. Upload music from your computer</t>
  </si>
  <si>
    <t>1. Go to https://music.google.com/music/listen#start_pl and navigate to Upload Music at the top
2. Download and install Music Manager
3. Upload a mp3 to the correct file in music manager</t>
  </si>
  <si>
    <t>Playing Music</t>
  </si>
  <si>
    <t>1. Playing Music in your library</t>
  </si>
  <si>
    <t>1. Sign in to google music on your device and navigate to your library.
2. Select a song to play, press play.</t>
  </si>
  <si>
    <t>1. Navigate to any song 
2. Select the white arrow to the right of the song to pull up the options list.
3. Press Add to Playlist and select New Playlist.
4. Edit the name of the playlist and press OK</t>
  </si>
  <si>
    <t>4. Uploading Photo</t>
  </si>
  <si>
    <t>2. Creating a playlist</t>
  </si>
  <si>
    <t>3. Sharing Music</t>
  </si>
  <si>
    <t>1. Navigate to a song you want to share
2. Click the white arrow to the right of the song and select Share
3. Add any Circles you want to share to, press OK and press the white arrow to share.</t>
  </si>
  <si>
    <t>1. On the homescreen of your device navigate to the top bar and press the microphone icon 
2. Say: "Google dot com"</t>
  </si>
  <si>
    <t xml:space="preserve">1. Search a webpage
</t>
  </si>
  <si>
    <t>2. Sending Email</t>
  </si>
  <si>
    <t>1. Press the microphone icon 
2. Say: "Send email to (insert contact name)"</t>
  </si>
  <si>
    <t>3. Navigate</t>
  </si>
  <si>
    <t>1. Press the microphone icon 
2. Say: "Navigate to (insert an address or place)"</t>
  </si>
  <si>
    <t>4. Set an alarm</t>
  </si>
  <si>
    <t>1. Press the microphone icon
2. Say: "Set alarm to 9am"</t>
  </si>
  <si>
    <t>search settings</t>
  </si>
  <si>
    <t>Command from Search</t>
    <phoneticPr fontId="2" type="noConversion"/>
  </si>
  <si>
    <t>launch Google Search</t>
    <phoneticPr fontId="2" type="noConversion"/>
  </si>
  <si>
    <t>1.launch google search from apps
2.input several words you want to search,like"nascar"
launch google serach from homescreen
3.input several words you want to search,like"nascar"</t>
    <phoneticPr fontId="2" type="noConversion"/>
  </si>
  <si>
    <t>configuration searchable items</t>
    <phoneticPr fontId="2" type="noConversion"/>
  </si>
  <si>
    <t>1.select menu-search settings on the right top conor
2.configuration search items,eg. Check items browser/contacts/google music,uncheck other items. 
3.search a keyword to confirm if google search is searching in the right regions.</t>
    <phoneticPr fontId="2" type="noConversion"/>
  </si>
  <si>
    <t>configuration google search</t>
    <phoneticPr fontId="2" type="noConversion"/>
  </si>
  <si>
    <t>1.select menu-search settings-google search
2.change each configurations of this menu
3.search a keyword to confirm if the configurations in step2 works</t>
    <phoneticPr fontId="2" type="noConversion"/>
  </si>
  <si>
    <t>ui confirm</t>
    <phoneticPr fontId="2" type="noConversion"/>
  </si>
  <si>
    <t>Voice Search
(Billy)</t>
    <phoneticPr fontId="2" type="noConversion"/>
  </si>
  <si>
    <t>Google Music
(Billy)</t>
    <phoneticPr fontId="2" type="noConversion"/>
  </si>
  <si>
    <t>Google+
(Billy)</t>
    <phoneticPr fontId="2" type="noConversion"/>
  </si>
  <si>
    <t>08_Hidden Menu
(Durant)</t>
    <phoneticPr fontId="2" type="noConversion"/>
  </si>
  <si>
    <t>02_Email
(Durant)</t>
    <phoneticPr fontId="2" type="noConversion"/>
  </si>
  <si>
    <t>01_browser
(Durant)</t>
    <phoneticPr fontId="2" type="noConversion"/>
  </si>
  <si>
    <t>help and other UI</t>
    <phoneticPr fontId="2" type="noConversion"/>
  </si>
  <si>
    <t>1.select menu-help
2.select menu-search settings-"?"on the top right conor
3.go through all of the UI of google search</t>
    <phoneticPr fontId="2" type="noConversion"/>
  </si>
  <si>
    <t>accounts</t>
    <phoneticPr fontId="2" type="noConversion"/>
  </si>
  <si>
    <t>Google Search
(Helen)</t>
    <phoneticPr fontId="2" type="noConversion"/>
  </si>
  <si>
    <t>Market
(Helen)</t>
    <phoneticPr fontId="2" type="noConversion"/>
  </si>
  <si>
    <t>Gmail
(Helen)</t>
    <phoneticPr fontId="2" type="noConversion"/>
  </si>
  <si>
    <t>1. setup gmail account
2. login gmail account</t>
    <phoneticPr fontId="2" type="noConversion"/>
  </si>
  <si>
    <r>
      <t>1.Gmail account configuration</t>
    </r>
    <r>
      <rPr>
        <sz val="10"/>
        <rFont val="宋体"/>
        <family val="3"/>
        <charset val="134"/>
      </rPr>
      <t>；</t>
    </r>
    <phoneticPr fontId="2" type="noConversion"/>
  </si>
  <si>
    <r>
      <t>2.send/receive mail</t>
    </r>
    <r>
      <rPr>
        <sz val="10"/>
        <rFont val="宋体"/>
        <family val="3"/>
        <charset val="134"/>
      </rPr>
      <t>；</t>
    </r>
    <phoneticPr fontId="2" type="noConversion"/>
  </si>
  <si>
    <r>
      <t>1.send a mail with the field of to/cc/bcc;
2.send a mail with a photo,a mp3 and a doc attachments;</t>
    </r>
    <r>
      <rPr>
        <sz val="10"/>
        <rFont val="宋体"/>
        <family val="3"/>
        <charset val="134"/>
      </rPr>
      <t xml:space="preserve">
</t>
    </r>
    <r>
      <rPr>
        <sz val="10"/>
        <rFont val="Arial"/>
        <family val="2"/>
      </rPr>
      <t>3.send a mail with inline picture(eg. A mail from amazon) and a picture attachment.
4.receive a mail with multiple attachment;
5.receive a mail which your account is in cc field
6.receive a mail which your account is in bcc field
7.recieve a mail with inline picture and a picture attachment.</t>
    </r>
    <phoneticPr fontId="2" type="noConversion"/>
  </si>
  <si>
    <r>
      <t>5.delete mail</t>
    </r>
    <r>
      <rPr>
        <sz val="10"/>
        <rFont val="宋体"/>
        <family val="3"/>
        <charset val="134"/>
      </rPr>
      <t>；</t>
    </r>
    <phoneticPr fontId="2" type="noConversion"/>
  </si>
  <si>
    <r>
      <t>1.delete single conversation;
2.delete single mail in the conversation;
3.batch deletion</t>
    </r>
    <r>
      <rPr>
        <sz val="10"/>
        <rFont val="宋体"/>
        <family val="3"/>
        <charset val="134"/>
      </rPr>
      <t>；</t>
    </r>
    <phoneticPr fontId="2" type="noConversion"/>
  </si>
  <si>
    <t>1.configure the synchronous frequency(push, **minutes….);
2.verify if the synchronous option works normally
3.verify the function of synchronous deletion between Device and Server;</t>
    <phoneticPr fontId="2" type="noConversion"/>
  </si>
  <si>
    <t>1.send more the 20 mail continually;</t>
    <phoneticPr fontId="2" type="noConversion"/>
  </si>
  <si>
    <t>1.receive more the 20 mail continually;</t>
    <phoneticPr fontId="2" type="noConversion"/>
  </si>
  <si>
    <t>1,edit a mail with High-capacity enclosure (larger than 10M)</t>
    <phoneticPr fontId="2" type="noConversion"/>
  </si>
  <si>
    <t>1.Send Emails to more than 20 contacts, including CC and Bcc;</t>
    <phoneticPr fontId="2" type="noConversion"/>
  </si>
  <si>
    <t>1. Launch Google Talk application either from the home screen or main menu. Google Talk is signed during the initial device setup.
2. Update your online status.  Enter status message and set online status to available, busy or invisible.
3. To update your picture in Google Talk, tap the picture icon next to your status message. This will open picture folder. Select a picture and save.
4. Initiate a chat session with a friend. Select a friend from the list, enter a message and touch send.
5. Receive a new message in the chat session.
6. Compose another message with emoticon. Touch more &gt; insert smiley or you can also use short key on the keyboard.
7. End the conversation. From chat session, press menu &gt; end chat.</t>
    <phoneticPr fontId="2" type="noConversion"/>
  </si>
  <si>
    <t>basic function test</t>
    <phoneticPr fontId="2" type="noConversion"/>
  </si>
  <si>
    <t>launch gtalk</t>
    <phoneticPr fontId="2" type="noConversion"/>
  </si>
  <si>
    <t xml:space="preserve">1. Launch Google Talk application either from the home screen or main menu. Google Talk is signed during the initial device setup.
2. Initiate a chat session with a friend. Select a friend from the list, enter a message and send.
3. Receive a new message in the chat session.
4. Invite additional friends to join the conversation. Press menu &gt; Add to chat &gt; select a friend.
5. Exchange comments with friends.
6. From web invite a chat session with the contact on the test unit.
7. To accept the chat invite, touch the friend from the friend list or open the notification from the status bar on the home screen.
8. To switch between active chats, press menu &gt; switch chats &gt; select active chat from the list.
9. Exchange comments with friends.
10. To chat Off record. Press menu &gt; chat off record. Exchange comments with friends in this chat session.
10. To chat ON record. Press menu &gt; chat On record. Exchange comments with friends in this chat session.
</t>
    <phoneticPr fontId="2" type="noConversion"/>
  </si>
  <si>
    <t xml:space="preserve">1.  Verify the Google Talk client is launched properly. It should display your status and your friends list status.
2. Chat session with a friend is initiated. The screen displays your friends name at the top with their online status.
3. Verify the new message is displayed in chronological order. The messages are distinguished by name.
4. Additional friends are added to the conversation.
5. The messages in the conversation are displayed in chronological order. The messages are distinguished by name.
6. The invite notification is received on the test unit. 
7. A chat window is displayed.
8. Verify the user is able to switch between active chat sessions.
9. Verify the messages are updated in the conversation in chronological order.
10. Verify there is a message in the conversation to indicate the chat is off record for the user. 
10. Verify there is a message in the conversation to indicate the chat is ON record for the user. 
</t>
    <phoneticPr fontId="2" type="noConversion"/>
  </si>
  <si>
    <t xml:space="preserve">1.  Verify the Google Talk client is launched properly. It should display your status and your friends list status.
2. Verify your online status is updated.
3. The new picture is updated in your profile.
4. Chat session with a friend is initiated. The screen displays your friends name at the top with their online status.
5. Verify the new message is displayed in chronological order. The messages are distinguished by the sender’s name.
6. Message with emoticon is send.
7. Verify the conversation ends and it is not displayed in the list of active chat sessions.
</t>
    <phoneticPr fontId="2" type="noConversion"/>
  </si>
  <si>
    <t>Friend’s conversation</t>
    <phoneticPr fontId="2" type="noConversion"/>
  </si>
  <si>
    <t>Manage friend’s list</t>
    <phoneticPr fontId="2" type="noConversion"/>
  </si>
  <si>
    <t>1. Launch Google Talk application either from the home screen or main menu. Google Talk is signed during the initial device setup.
2. Invite a friend. Press menu &gt; add friend &gt; enter their Gmail address and touch send.
3. To view pending invitation to friends. Press menu &gt; invite
4. Receive an invite notification from other friends not in your friends list. 
5. Touch the notification in the status bar to view the invite.
6. Accept the invitation.
7. Repeat steps 2 to 4 to reject the invitation. Touch cancel.
8. To block a friend, go to your friends list, touch and hold the contact to block. From the pop up window select block friend.
9. Send a message from the blocked friend to the contact on the test unit.
10. To unblock a friend, from Google Talk main page, press menu &gt; block &gt; select a blocked contact and select unblock.
11. Send a message from previously blocked friend to the contact on the test unit.</t>
    <phoneticPr fontId="2" type="noConversion"/>
  </si>
  <si>
    <t xml:space="preserve">1.  Verify the Google Talk client is launched properly. It should display your status and your friends list status.
2. Verify the invite is send properly. When the invite is accepted the contact will appear in your friends list.
3. Pending invite to friends in displayed.
4. Verify the notification is displayed in the status bar. 
5. Invite from friend is displayed.
6. The new contact will appear in your friends list.
7. The invite is rejected and the contact will not appear in your friends list.
8. Verify the blocked friend in removed from the friends list.
9. The chat message from blocked friend is not received.
10. The contact from block folder in unblocked. The contact will appear in the friends list.
11. The chat message from the friend is received on the test unit.
</t>
    <phoneticPr fontId="2" type="noConversion"/>
  </si>
  <si>
    <t>Data Interaction</t>
  </si>
  <si>
    <t>Receive Google Talk messages while video streaming session is in process.</t>
    <phoneticPr fontId="2" type="noConversion"/>
  </si>
  <si>
    <t>Verify the Google Talk message notification is displayed on the status bar while video streaming is in process.</t>
    <phoneticPr fontId="2" type="noConversion"/>
  </si>
  <si>
    <t>Interaction</t>
    <phoneticPr fontId="2" type="noConversion"/>
  </si>
  <si>
    <t>Google Talk
(Helen)</t>
    <phoneticPr fontId="2" type="noConversion"/>
  </si>
  <si>
    <t>Youtube
(Helen)</t>
    <phoneticPr fontId="2" type="noConversion"/>
  </si>
  <si>
    <t xml:space="preserve">1. Launch YouTube from the device. Press menu &gt; select YouTube
2. Select a video from the home screen to watch.
3. Touch the screen to view the playback controls. Press rewind, stop and fast forward to interact with the video.
</t>
    <phoneticPr fontId="2" type="noConversion"/>
  </si>
  <si>
    <t xml:space="preserve">1. Observe the YouTube application is launched properly. 
2. Video is streaming on the video player. Verify the progress bar at the bottom with the clip timer.
3. Verify the playback functions to rewind, stop and fast forward are working properly.
</t>
    <phoneticPr fontId="2" type="noConversion"/>
  </si>
  <si>
    <t>launch youtube account</t>
    <phoneticPr fontId="2" type="noConversion"/>
  </si>
  <si>
    <t xml:space="preserve">1. Launch camcorder from the device. Press menu &gt; camcorder.
2. Record a video clip. When you stop recording the preview will be displayed on the screen.
3. Watch the video clip.
4. Press share and select YouTube.
5. Enter description and tags the video clip and press upload. 
6. To view your account. From YouTube home page &gt; press menu &gt; my accounts.
</t>
    <phoneticPr fontId="2" type="noConversion"/>
  </si>
  <si>
    <t xml:space="preserve">1.Camcorder is launched
2. Video clip is recorded.
3. This will open another screen for additional options.
4. YouTube upload screen is displayed.
5. Verify the video clip was uploaded on YouTube.
6. Verify the account displays the number of favorite videos, playlist, number of uploaded videos, and other subscriptions. </t>
    <phoneticPr fontId="2" type="noConversion"/>
  </si>
  <si>
    <t>Upload video on YouTub</t>
    <phoneticPr fontId="2" type="noConversion"/>
  </si>
  <si>
    <t>Video search function</t>
    <phoneticPr fontId="2" type="noConversion"/>
  </si>
  <si>
    <t>1.  Launch YouTube &gt; press menu &gt;  search &gt; enter a key word in the search. 
2. Select a video from the search result to view.
3. To search by category. Press menu again and select Categories. Select a category from the list. 
4. Change the settings to filter videos by time (today, this week, this month, all time). Set time for today.
5. Select a video from the search result to watch.
6. Add to favorite. Press menu &gt; select add to favorites.
7. To view list of videos in the favorite folder. From home page press menu &gt; Favorites
8. To share a YouTube video with a friend. Select your favorite video &gt; press menu &gt;  share &gt; select Email or Gmail. (Email/Gmail account is required on the device). This will open another screen to compose a new message. Enter the recipient and send the message.</t>
    <phoneticPr fontId="2" type="noConversion"/>
  </si>
  <si>
    <t xml:space="preserve">1. YouTube is launched. Verify the key word search results are displayed. 
2. Verify the selected video clip is played on youtube. Note: on non android platform stop test here.
3. Category search results are displayed. 
4. Filter is set for today. Verify the search result only displays videos from today.
5.  Verify the video is played properly.
6. Verify the selected video is added into favorite.
7. Favorite videos are displayed. 
8. The link from the YouTube video is send properly to the recipient.
</t>
    <phoneticPr fontId="2" type="noConversion"/>
  </si>
  <si>
    <t>Rate video on YouTube</t>
    <phoneticPr fontId="2" type="noConversion"/>
  </si>
  <si>
    <t>1.  Watch video on the video player.
2. A pop message to rate the video is displayed.
3. Video is rated.
4. A list of comments for the video are displayed.</t>
    <phoneticPr fontId="2" type="noConversion"/>
  </si>
  <si>
    <t xml:space="preserve">1. From YouTube home page, select a video to watch. 
2. To rate the video, press menu &gt; rate. 
3. Rate the video by number of stars.
4. To view comments on the video. Press menu &gt; comments </t>
    <phoneticPr fontId="2" type="noConversion"/>
  </si>
  <si>
    <t>Subscrib function</t>
    <phoneticPr fontId="2" type="noConversion"/>
  </si>
  <si>
    <t>1. Subscribe several channels(click a uploader-&gt;add subscribe)
2. Your channel, check all subscriptions
3. watch a video of this chanel, check activity , playlists, favorate of this channel</t>
    <phoneticPr fontId="2" type="noConversion"/>
  </si>
  <si>
    <t>load proper</t>
    <phoneticPr fontId="2" type="noConversion"/>
  </si>
  <si>
    <t>basic function test</t>
    <phoneticPr fontId="2" type="noConversion"/>
  </si>
  <si>
    <t>search</t>
    <phoneticPr fontId="2" type="noConversion"/>
  </si>
  <si>
    <t>1.  Launch the Google Maps application.
2.  With GPS enabled and available on the device, select to search for a business category (e.g. toys).
3.  Select one of the results (business name) from the list.
4.  Select to view the business on a map.
5.  Select to search again and enter a business name (e.g. Starbucks) and a city/state.
6.  Select to view the business on a map.
7.  Using the business currently selected, select to place a call to the business.</t>
    <phoneticPr fontId="2" type="noConversion"/>
  </si>
  <si>
    <t>1.  Verify the application starts and renders on the device display.
2.  Verify the application displays a list of businesses within the category selected and in the same geographic area as the device.
3.  Verify the application will provide options to view more information regarding the business selected (e.g. show on map, reviews, details, etc.).
4.  Verify the application will display a map of the geographic area with the selected business indicated.
5.  Verify the application will display a list of businesses corresponding to the business name and the city/state entered.
6.  Verify the application will display a map of the city/state entered and the business selected indicated on the map.
7.  Verify the application will successfully place the call.  Verify the call can be terminated and return to the application successfully.</t>
    <phoneticPr fontId="2" type="noConversion"/>
  </si>
  <si>
    <t>Directions</t>
    <phoneticPr fontId="2" type="noConversion"/>
  </si>
  <si>
    <t xml:space="preserve">1.  Launch the Google Maps application.
2.  Select to get directions.
3.  With GPS enabled and available on the device, select the current location for the start point.  Enter an end point location.  Select to get directions.
4.  Select to search for a business.
5.  Select a business from the list and then select to get directions.
6.  Enter a start point.  Select to get directions.
7.  Select to view the directions on a map.
</t>
    <phoneticPr fontId="2" type="noConversion"/>
  </si>
  <si>
    <t>1.  Verify the application starts and renders on the device display.
2.  Verify the application displays an entry field for a start and end point.
3.  Verify the application will successfully display detailed driving directions from the selected start point to the selected end point.
4.  Verify the application will display a list of businesses.
5.  Verify the application will populate the end point with the selected business.
6.  Verify the application will successfully display detailed driving directions from the selected start point to the selected end point.
7.  Verify the application will display a map and line of the route.  Verify the turn points are illustrated along the route.</t>
    <phoneticPr fontId="2" type="noConversion"/>
  </si>
  <si>
    <t>Map Mode</t>
    <phoneticPr fontId="2" type="noConversion"/>
  </si>
  <si>
    <t xml:space="preserve">1.  Launch the Google Maps application.
2.  With GPS enabled and available on the device, select to search for a business (e.g. Starbucks).
3.  Select a business from the list and select to show on a map.
4.  Select to view map in another mode (e.g. street, satellite, traffic, etc.).
5.  Select to view the business details page again.  Select Street View if it is available.
</t>
    <phoneticPr fontId="2" type="noConversion"/>
  </si>
  <si>
    <t>1.  Verify the application starts and renders on the device display.
2.  Verify the application displays a list of businesses in the geographic area.
3.  Verify the application displays the business on a map correctly.
4.  Verify the application successfully displays the map in the selected mode.
5.  Verify the application displays the view from the street of the selected business.</t>
    <phoneticPr fontId="2" type="noConversion"/>
  </si>
  <si>
    <t>My Location</t>
    <phoneticPr fontId="2" type="noConversion"/>
  </si>
  <si>
    <t>1.  Launch the Google Maps application.
2.  With GPS enabled and available on the device, select My Location.
3.  Begin to move the device’s location (e.g. walk or drive).
4.  With GPS unavailable (e.g. indoor location with no visible windows), select My Location.</t>
    <phoneticPr fontId="2" type="noConversion"/>
  </si>
  <si>
    <t>1.  Verify the application starts and renders on the device display.
2.  Verify the application will display a map with the current location of the device indicated (with reasonable accuracy).
3.  Verify the application will track the movement of the device (with reasonable accuracy and speed).
4.  Verify the application will display the current location of the device with an indication that the position is an approximation.  Note:  the wireless network is being used and the location will be as accurate as a close cell tower.</t>
    <phoneticPr fontId="2" type="noConversion"/>
  </si>
  <si>
    <t>Latitude</t>
    <phoneticPr fontId="2" type="noConversion"/>
  </si>
  <si>
    <t>1.  Launch the Google Maps application.
2.  Select to join Latitude.
3.  Select to allow and share.
4.  Select a friend from the list and then select to show on map.
5.  Select to communicate with a friend (via update, GoogleTalk or email—dependent on Android version).
6. ping a friend, the friend accept to check in</t>
    <phoneticPr fontId="2" type="noConversion"/>
  </si>
  <si>
    <t>1.  Verify the application starts and renders on the device display.
2.  Verify the application will request permission to allow and share the device location with friends and Google.
3.  Verify the application displays a list of friends that are available.
4.  Verify the application will correctly display the location of the friend on the map.
5.  Verify the application will successfully communicate to friend selected.
6.  Verify the friend received the ping, and after the friend check in, verify on first device.</t>
    <phoneticPr fontId="2" type="noConversion"/>
  </si>
  <si>
    <t xml:space="preserve">1.  Launch the Google Places application.
2.  Select a category to search.
</t>
    <phoneticPr fontId="2" type="noConversion"/>
  </si>
  <si>
    <t xml:space="preserve">1.  Launch the Google Places application.
2.  Select a category to search and then select one of the search results.
3.  Select to call the business selected.
4.  Select to get directions to the business selected.
5.  Select to get navigation to the business selected.
6.  Select to share the business location selected.  Select several different methods to share.
</t>
    <phoneticPr fontId="2" type="noConversion"/>
  </si>
  <si>
    <t xml:space="preserve">1.  Verify the application starts and renders on the device display.
2.  Verify the application displays the item selected with details as well as other options to select.
3.  Verify the call can be completed and terminated successfully.
4.  Verify the application provides accurate directions from the current location to the business.
5.  Verify the application provides turn-by-turn navigation from the current location to the business.
6.  Verify the application provides several methods to share the business location and successfully shares to each.
</t>
    <phoneticPr fontId="2" type="noConversion"/>
  </si>
  <si>
    <t>options</t>
    <phoneticPr fontId="2" type="noConversion"/>
  </si>
  <si>
    <t xml:space="preserve">1.  Launch the Google Navigation application.
2.  Select to speak a destination into the application.
3.  If destination is correct, select to confirm.  If incorrect, cancel.
4.  Follow the route provided.
</t>
    <phoneticPr fontId="2" type="noConversion"/>
  </si>
  <si>
    <t xml:space="preserve">1.  Verify the application starts and renders on the device display.
2.  Verify the application will display the destination.  Verify the application requests the user to confirm or cancel the destination provided.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</si>
  <si>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type a destination into the application.
3.  Type in the destination.
4.  Follow the route provided.
</t>
    <phoneticPr fontId="2" type="noConversion"/>
  </si>
  <si>
    <t xml:space="preserve">1.  Verify the application starts and renders on the device display.
2.  Verify the application will display a field to enter the destination.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</si>
  <si>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navigate to a destination from contacts.
3.  Select one of the contacts.
4.  Follow the route provided.
</t>
    <phoneticPr fontId="2" type="noConversion"/>
  </si>
  <si>
    <t xml:space="preserve">1.  Verify the application starts and renders on the device display.
2.  Verify the application will display contacts from the device contact list.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</si>
  <si>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navigate to a destination from starred places.
3.  Select one of the destinations.
4.  Follow the route provided.
</t>
    <phoneticPr fontId="2" type="noConversion"/>
  </si>
  <si>
    <t xml:space="preserve">1.  Verify the application starts and renders on the device display.
2.  Verify the application will display a list of starred places.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</si>
  <si>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Places
(Helen)</t>
    <phoneticPr fontId="2" type="noConversion"/>
  </si>
  <si>
    <t>Maps
(Helen)</t>
    <phoneticPr fontId="2" type="noConversion"/>
  </si>
  <si>
    <t>Account selected should sign in automaticaly.</t>
    <phoneticPr fontId="2" type="noConversion"/>
  </si>
  <si>
    <t xml:space="preserve"> Instant upload setting should correlate with selected option.</t>
    <phoneticPr fontId="2" type="noConversion"/>
  </si>
  <si>
    <t>Message should be received by recipient.</t>
    <phoneticPr fontId="2" type="noConversion"/>
  </si>
  <si>
    <t>Photos should be received by recipients.</t>
    <phoneticPr fontId="2" type="noConversion"/>
  </si>
  <si>
    <t>A notification should be received and the notification counter on the upper right on Google+ home should be updated. Messages and Photos received should be viewable.</t>
    <phoneticPr fontId="2" type="noConversion"/>
  </si>
  <si>
    <t xml:space="preserve">Stream should view all friends status updates, photos, locations ect.properly. </t>
    <phoneticPr fontId="2" type="noConversion"/>
  </si>
  <si>
    <t>Nearby section should display your  location by the blue dot.</t>
    <phoneticPr fontId="2" type="noConversion"/>
  </si>
  <si>
    <t>Post's should be viewable to only the selected circles you have selected.</t>
    <phoneticPr fontId="2" type="noConversion"/>
  </si>
  <si>
    <t>Photos should appear with correct labels</t>
    <phoneticPr fontId="2" type="noConversion"/>
  </si>
  <si>
    <t>Comments should now be viewable on selected photo</t>
    <phoneticPr fontId="2" type="noConversion"/>
  </si>
  <si>
    <t>Photo should NOT appear now</t>
    <phoneticPr fontId="2" type="noConversion"/>
  </si>
  <si>
    <t>Photo uploaded should be viewable by selected circles</t>
    <phoneticPr fontId="2" type="noConversion"/>
  </si>
  <si>
    <t>Items selected should be viewable. Invites should be received by recipients selected.</t>
    <phoneticPr fontId="2" type="noConversion"/>
  </si>
  <si>
    <t>MP3 file should upload to Google Music and should be viewable in your library.</t>
    <phoneticPr fontId="2" type="noConversion"/>
  </si>
  <si>
    <t>Song selected to play should stream over 3g and WiFi connections.</t>
    <phoneticPr fontId="2" type="noConversion"/>
  </si>
  <si>
    <t>Playlist created should be viewable in your Playlist section.</t>
    <phoneticPr fontId="2" type="noConversion"/>
  </si>
  <si>
    <t>Song selected to share should be viewable in Google+ Circles feed.</t>
    <phoneticPr fontId="2" type="noConversion"/>
  </si>
  <si>
    <t>Command should open browser and navigate to google.com</t>
    <phoneticPr fontId="2" type="noConversion"/>
  </si>
  <si>
    <t>Command should open and compose an Email to the contacts address.</t>
    <phoneticPr fontId="2" type="noConversion"/>
  </si>
  <si>
    <t>Command should open google navigation and automatically navigate to desired address.</t>
    <phoneticPr fontId="2" type="noConversion"/>
  </si>
  <si>
    <t>Command should set an alarm for 9am.</t>
    <phoneticPr fontId="2" type="noConversion"/>
  </si>
  <si>
    <t>1/3.launched properly
2/4.you can see the application NASCAR on the right screen and also some suggetion words below search bar.</t>
    <phoneticPr fontId="2" type="noConversion"/>
  </si>
  <si>
    <t>3.google search only search from the items you checked in step2.</t>
    <phoneticPr fontId="2" type="noConversion"/>
  </si>
  <si>
    <t>3.configurations in step2 works properly</t>
    <phoneticPr fontId="2" type="noConversion"/>
  </si>
  <si>
    <t>1/2.both of the two ways can launch help website properly.
3.All the UI looks proper and confortable, aligned, no crashes or blinks.</t>
    <phoneticPr fontId="2" type="noConversion"/>
  </si>
  <si>
    <t>1/2 launch properly, the first time luanch, there must be google market policy. Open policy page, also launch properly.</t>
    <phoneticPr fontId="2" type="noConversion"/>
  </si>
  <si>
    <t>1. download and install properly
2. run properly
3. get refund</t>
    <phoneticPr fontId="2" type="noConversion"/>
  </si>
  <si>
    <t>1. download properly
2. play properly</t>
    <phoneticPr fontId="2" type="noConversion"/>
  </si>
  <si>
    <t>1. download properly
2. run properly
3. get refund</t>
    <phoneticPr fontId="2" type="noConversion"/>
  </si>
  <si>
    <t>1. download properly
2. run properly</t>
    <phoneticPr fontId="2" type="noConversion"/>
  </si>
  <si>
    <t>Launch Google Market</t>
    <phoneticPr fontId="2" type="noConversion"/>
  </si>
  <si>
    <t>launch Google Market</t>
    <phoneticPr fontId="2" type="noConversion"/>
  </si>
  <si>
    <t>1. when gmail has not been signed in, launch google market
2. when gmail has already been signed in, launch market</t>
    <phoneticPr fontId="2" type="noConversion"/>
  </si>
  <si>
    <t>search</t>
    <phoneticPr fontId="2" type="noConversion"/>
  </si>
  <si>
    <t>1. search a keyword like "bunny"
2. download "bunny shooter"</t>
    <phoneticPr fontId="2" type="noConversion"/>
  </si>
  <si>
    <t>menu</t>
    <phoneticPr fontId="2" type="noConversion"/>
  </si>
  <si>
    <t>accounts</t>
    <phoneticPr fontId="2" type="noConversion"/>
  </si>
  <si>
    <t>settings</t>
    <phoneticPr fontId="2" type="noConversion"/>
  </si>
  <si>
    <t>help</t>
    <phoneticPr fontId="2" type="noConversion"/>
  </si>
  <si>
    <t>download apk</t>
    <phoneticPr fontId="2" type="noConversion"/>
  </si>
  <si>
    <t>download free app</t>
    <phoneticPr fontId="2" type="noConversion"/>
  </si>
  <si>
    <t>1.download a free app
2.run the app</t>
    <phoneticPr fontId="2" type="noConversion"/>
  </si>
  <si>
    <t>download paid app</t>
    <phoneticPr fontId="2" type="noConversion"/>
  </si>
  <si>
    <t>1. download and install a paid app
2. run the app
3. uninstall it in 5 minutes after downloaded</t>
    <phoneticPr fontId="2" type="noConversion"/>
  </si>
  <si>
    <t>download music</t>
    <phoneticPr fontId="2" type="noConversion"/>
  </si>
  <si>
    <t>download free music</t>
    <phoneticPr fontId="2" type="noConversion"/>
  </si>
  <si>
    <t>1. download a free song
2. play the song</t>
    <phoneticPr fontId="2" type="noConversion"/>
  </si>
  <si>
    <t>download paid music</t>
    <phoneticPr fontId="2" type="noConversion"/>
  </si>
  <si>
    <t>1. download and a paid song
2. play the song
3. delete it in 5 minutes after downloaded</t>
    <phoneticPr fontId="2" type="noConversion"/>
  </si>
  <si>
    <t>download books</t>
    <phoneticPr fontId="2" type="noConversion"/>
  </si>
  <si>
    <t>download free book</t>
    <phoneticPr fontId="2" type="noConversion"/>
  </si>
  <si>
    <t>1. download a free book
2. read the book</t>
    <phoneticPr fontId="2" type="noConversion"/>
  </si>
  <si>
    <t>download paid book</t>
    <phoneticPr fontId="2" type="noConversion"/>
  </si>
  <si>
    <t>1. download and a paid book
2. open and read the book
3. delete it in 5 minutes after downloaded</t>
    <phoneticPr fontId="2" type="noConversion"/>
  </si>
  <si>
    <t>my apps</t>
    <phoneticPr fontId="2" type="noConversion"/>
  </si>
  <si>
    <t>check my apps</t>
    <phoneticPr fontId="2" type="noConversion"/>
  </si>
  <si>
    <t xml:space="preserve">1. go to market-my apps,check if there's Updates/Manual Updates/installed/not installed apps
2. check one app listed in Updates item
3. check one app listed in Manual Updates
4. check one app listed in installed
5. check one app listed in not installed
6. download and install several apps from not installed list
</t>
    <phoneticPr fontId="2" type="noConversion"/>
  </si>
  <si>
    <t>ui confirm</t>
    <phoneticPr fontId="2" type="noConversion"/>
  </si>
  <si>
    <t>confirm all ui loaded properly</t>
    <phoneticPr fontId="2" type="noConversion"/>
  </si>
  <si>
    <t>1. load market main screen, touch a shortcut
2. go through every user interface</t>
    <phoneticPr fontId="2" type="noConversion"/>
  </si>
  <si>
    <t>gms checklist test</t>
    <phoneticPr fontId="2" type="noConversion"/>
  </si>
  <si>
    <t>download all 53 apps market compatibility needed</t>
    <phoneticPr fontId="2" type="noConversion"/>
  </si>
  <si>
    <t>check the attached excel for the apps details</t>
    <phoneticPr fontId="2" type="noConversion"/>
  </si>
  <si>
    <t>1. the hyperlink loaded properly
2. check if it load properly,aligne and no crashes</t>
    <phoneticPr fontId="2" type="noConversion"/>
  </si>
  <si>
    <t>all the apps need to be downloaded and played properly</t>
    <phoneticPr fontId="2" type="noConversion"/>
  </si>
  <si>
    <t>all mail sended/received properly, attachment and inline picture load properly.</t>
    <phoneticPr fontId="2" type="noConversion"/>
  </si>
  <si>
    <t>1. menu-make available offline
2. select several books to make them available offline
3. select done
4. turn to airplain mode
5. try to read offline books</t>
    <phoneticPr fontId="2" type="noConversion"/>
  </si>
  <si>
    <t>1-3.works fine
4. Verify there's no internet connection(eg.try to open a website by browser)
5. Verify the books selected available when offline</t>
    <phoneticPr fontId="2" type="noConversion"/>
  </si>
  <si>
    <t>Navigation
(Helen)</t>
    <phoneticPr fontId="2" type="noConversion"/>
  </si>
  <si>
    <t>Test different ways of navigation</t>
    <phoneticPr fontId="2" type="noConversion"/>
  </si>
  <si>
    <t>Speak Destination</t>
    <phoneticPr fontId="2" type="noConversion"/>
  </si>
  <si>
    <t xml:space="preserve"> Type Destination</t>
    <phoneticPr fontId="2" type="noConversion"/>
  </si>
  <si>
    <t>Select Contacts</t>
    <phoneticPr fontId="2" type="noConversion"/>
  </si>
  <si>
    <t>Starred Places</t>
    <phoneticPr fontId="2" type="noConversion"/>
  </si>
  <si>
    <t>download</t>
    <phoneticPr fontId="2" type="noConversion"/>
  </si>
  <si>
    <t>make available offline</t>
    <phoneticPr fontId="2" type="noConversion"/>
  </si>
  <si>
    <t>1. menu-account-add account, add a new account
2. switch between different account</t>
    <phoneticPr fontId="2" type="noConversion"/>
  </si>
  <si>
    <t>1. Verify new account can be added
2. Different account can be switched, verify the books of the account can be loaded and read</t>
    <phoneticPr fontId="2" type="noConversion"/>
  </si>
  <si>
    <t>1 select the hand lens at the right top connor
2 search book by keyword, eg "alice"
3 select the book of your account which has been searched out
4 select search online</t>
    <phoneticPr fontId="2" type="noConversion"/>
  </si>
  <si>
    <t>3. Read several pages to verify the book can load properly.
4. Verify search online works fine.</t>
    <phoneticPr fontId="2" type="noConversion"/>
  </si>
  <si>
    <t>1 select market pic at the right top connor
2 download a book</t>
    <phoneticPr fontId="2" type="noConversion"/>
  </si>
  <si>
    <t>1. market loaded properly
2. Read several pages to verify if the book is downloaded properly</t>
    <phoneticPr fontId="2" type="noConversion"/>
  </si>
  <si>
    <t>refresh&amp;help</t>
    <phoneticPr fontId="2" type="noConversion"/>
  </si>
  <si>
    <t>menu-refresh/help</t>
    <phoneticPr fontId="2" type="noConversion"/>
  </si>
  <si>
    <t>works fine</t>
    <phoneticPr fontId="2" type="noConversion"/>
  </si>
  <si>
    <t>Google Books
(Helen)</t>
    <phoneticPr fontId="2" type="noConversion"/>
  </si>
  <si>
    <t>Test Items</t>
    <phoneticPr fontId="2" type="noConversion"/>
  </si>
  <si>
    <t>Sub Items</t>
    <phoneticPr fontId="2" type="noConversion"/>
  </si>
  <si>
    <t>Expect Results</t>
    <phoneticPr fontId="2" type="noConversion"/>
  </si>
  <si>
    <t>Test Steps</t>
    <phoneticPr fontId="2" type="noConversion"/>
  </si>
  <si>
    <t>Module Name</t>
    <phoneticPr fontId="2" type="noConversion"/>
  </si>
  <si>
    <t>read</t>
    <phoneticPr fontId="2" type="noConversion"/>
  </si>
  <si>
    <t>font &amp; read mode</t>
    <phoneticPr fontId="2" type="noConversion"/>
  </si>
  <si>
    <t>other menu</t>
    <phoneticPr fontId="2" type="noConversion"/>
  </si>
  <si>
    <t>search in the book by a keyword</t>
    <phoneticPr fontId="2" type="noConversion"/>
  </si>
  <si>
    <t>change font and other configuration by select"Aa" on the top of the screen</t>
    <phoneticPr fontId="2" type="noConversion"/>
  </si>
  <si>
    <t>Verify every configuration works fine</t>
    <phoneticPr fontId="2" type="noConversion"/>
  </si>
  <si>
    <t>go through every item of "menu" on the right top connor of the screen</t>
    <phoneticPr fontId="2" type="noConversion"/>
  </si>
  <si>
    <t>Latitude</t>
    <phoneticPr fontId="2" type="noConversion"/>
  </si>
  <si>
    <t>sprint proxy test</t>
    <phoneticPr fontId="2" type="noConversion"/>
  </si>
  <si>
    <t>Module Name</t>
    <phoneticPr fontId="2" type="noConversion"/>
  </si>
  <si>
    <t>Test Items</t>
    <phoneticPr fontId="2" type="noConversion"/>
  </si>
  <si>
    <t>Sub Items</t>
    <phoneticPr fontId="2" type="noConversion"/>
  </si>
  <si>
    <t>Test Steps</t>
    <phoneticPr fontId="2" type="noConversion"/>
  </si>
  <si>
    <t>Expect Results</t>
    <phoneticPr fontId="2" type="noConversion"/>
  </si>
  <si>
    <t>proxy test</t>
    <phoneticPr fontId="2" type="noConversion"/>
  </si>
  <si>
    <t>streaming play test</t>
    <phoneticPr fontId="2" type="noConversion"/>
  </si>
  <si>
    <t>http-hd</t>
    <phoneticPr fontId="2" type="noConversion"/>
  </si>
  <si>
    <t>3/4 The clip is streamed to the device with no breaks in video/audio and have the expected video quality.</t>
    <phoneticPr fontId="2" type="noConversion"/>
  </si>
  <si>
    <t>rtsp</t>
    <phoneticPr fontId="2" type="noConversion"/>
  </si>
  <si>
    <t>sdp</t>
    <phoneticPr fontId="2" type="noConversion"/>
  </si>
  <si>
    <t>3 The clip is streamed to the device with no breaks in video/audio and have the expected video quality.</t>
    <phoneticPr fontId="2" type="noConversion"/>
  </si>
  <si>
    <t>play control test</t>
    <phoneticPr fontId="2" type="noConversion"/>
  </si>
  <si>
    <t>http-hd/rtsp</t>
    <phoneticPr fontId="2" type="noConversion"/>
  </si>
  <si>
    <t>0. confirm device camped on Sprint 3g network
1. mm2.sprintdd.com/mm/
2. select VGA  Content
3. play different kbps content of http streaming
4. play different type of content of http streaming(eg. 3gp or mp4)
5. conect to a wifi AP, go through 1~4</t>
    <phoneticPr fontId="2" type="noConversion"/>
  </si>
  <si>
    <t>0. confirm device camped on Sprint 3g network
1. mm2.sprintdd.com/mm/
2. select VGA  Content
3. play different kbps content of rtsp streaming
4. play different type of content of rtsp streaming(eg. 3gp or mp4)
5. conect to a wifi AP, go through 1~4</t>
    <phoneticPr fontId="2" type="noConversion"/>
  </si>
  <si>
    <t>0. confirm device camped on Sprint 3g network
1. mm2.sprintdd.com/mm/
2. select Content Tests
3. play sdp live streaming content
4. conect to a wifi AP, go through 1~3</t>
    <phoneticPr fontId="2" type="noConversion"/>
  </si>
  <si>
    <t>1. try pause/stop/forward/backword when playing http/rtsp content</t>
    <phoneticPr fontId="2" type="noConversion"/>
  </si>
  <si>
    <t>The clip is streamed to the device after buffering in video and audio and have the expected video quality.</t>
    <phoneticPr fontId="2" type="noConversion"/>
  </si>
  <si>
    <t>zero proxy test</t>
    <phoneticPr fontId="2" type="noConversion"/>
  </si>
  <si>
    <t>wrong proxy test</t>
    <phoneticPr fontId="2" type="noConversion"/>
  </si>
  <si>
    <t>wifi proxy test</t>
    <phoneticPr fontId="2" type="noConversion"/>
  </si>
  <si>
    <t>1. Verify the proxy is configured in hidemenu as below:
IP address:rtsp.vog.sprintpcs.com
prot:554
httppd proxy address:pd.vog.sprintpcs.com
httppd proxy port:8085
4. verify http and rtsp content all go through the proxy set in hidemenu</t>
    <phoneticPr fontId="2" type="noConversion"/>
  </si>
  <si>
    <t>0. confirm device camped on Sprint 3g network
1. goto hidemenu:##epst#-##data#-multimedia-view
2. mm2.sprintdd.com/mm/
3. select VGA Content
4. get tcpdump log when playing http and rtsp content 
5. confirm device camped on Sprint 1x network, go through step1~4</t>
    <phoneticPr fontId="2" type="noConversion"/>
  </si>
  <si>
    <t>1. Verify the proxy is configured in hidemenu as below:
IP address:0.0.0.0
prot:0
httppd proxy address:0.0.0.0
httppd proxy port:0
6. verify http and rtsp content can bypass the zero proxy set in hidemenu</t>
    <phoneticPr fontId="2" type="noConversion"/>
  </si>
  <si>
    <t>1. verify http and rtsp content can bypass the proxy whatever value of proxy is set in hidemenu</t>
    <phoneticPr fontId="2" type="noConversion"/>
  </si>
  <si>
    <t xml:space="preserve">0. confirm device camped on Sprint 3g network
1. goto hidemenu:##epst#-##data#-multimedia-view.
2. mm2.sprintdd.com/mm/
3. select VGA Content
4. get tcpdump log when playing http and rtsp content 
</t>
    <phoneticPr fontId="2" type="noConversion"/>
  </si>
  <si>
    <t>streaming request head test</t>
    <phoneticPr fontId="2" type="noConversion"/>
  </si>
  <si>
    <t>http</t>
    <phoneticPr fontId="2" type="noConversion"/>
  </si>
  <si>
    <t>0. confirm device camped on Sprint 3g network
1. goto hidemenu:##epst#-##data#-multimedia-edit-set all proxy and port zero.
2. mm2.sprintdd.com/mm/
3. select VGA Content
4. get tcpdump log when playing http and rtsp content 
5. confirm device camped on Sprint 1x network, go through step1~4</t>
    <phoneticPr fontId="2" type="noConversion"/>
  </si>
  <si>
    <t xml:space="preserve">0. confirm device camped on Sprint 3g network
1. goto hidemenu:##epst#-##data#-multimedia-edit-set a wrong proxy, eg a.b.c.d
2. mm2.sprintdd.com/mm/
3. select VGA Content
4. get tcpdump log when playing http and rtsp content </t>
    <phoneticPr fontId="2" type="noConversion"/>
  </si>
  <si>
    <t>1. Verify the wrong proxy is configured
7. verify http and rtsp content can bypass the wrong proxy set in hidemenu</t>
    <phoneticPr fontId="2" type="noConversion"/>
  </si>
  <si>
    <t>1. confirm device camped on Sprint 3g network
2. mm2.sprintdd.com/mm/
3. select VGA Content
5. get tcpdump log when playing http content
6. confirm device camped on Sprint 1x network
7. confirm device connected to a WIFi</t>
    <phoneticPr fontId="2" type="noConversion"/>
  </si>
  <si>
    <t>1. confirm device camped on Sprint 3g network
2. mm2.sprintdd.com/mm/
3. select VGA Content
5. get tcpdump log when playing rtsp content
6. confirm device camped on Sprint 1x network
8. confirm device connected to a WIFi</t>
    <phoneticPr fontId="2" type="noConversion"/>
  </si>
  <si>
    <t>5~7. verify http streaming GET request have all these parameters when WIFI/3G/1X:
Proxy-Authorization, x-network-type, x-wap-profile, User-Agent, Host and Accept headers
Verify x-wap-profile have software version information, and the version infor is the same with the software version number.
Verify the value of x-network-type is:
DORA——3g
IS2000——1x
WIFI——WIFI</t>
    <phoneticPr fontId="2" type="noConversion"/>
  </si>
  <si>
    <t>5~7. verify rtsp streaming GET request have all these parameters when WIFI/3G/1X:
Proxy-Authorization, x-network-type, x-wap-profile, User-Agent, Host and Accept headers
Verify x-wap-profile have software version information, and the version infor is the same with the software version number.
Verify the value of x-network-type is:
DORA——3g
IS2000——1x
WIFI——WIFI</t>
    <phoneticPr fontId="2" type="noConversion"/>
  </si>
  <si>
    <t>Multimedia
(Helen)</t>
    <phoneticPr fontId="2" type="noConversion"/>
  </si>
  <si>
    <t xml:space="preserve">0. confirm device has the plan of hotspot function
1. setting-wireless&amp;networks-portable hotspot-check the box to open hotspot
</t>
    <phoneticPr fontId="2" type="noConversion"/>
  </si>
  <si>
    <t>1. Verify the hotspot is activated, and the NAI is like"..@modem.sprintpcs.com" in setting-about tablet-user information-CDMA Network Access Identifier</t>
    <phoneticPr fontId="2" type="noConversion"/>
  </si>
  <si>
    <t>1. Verify the hotspot can not be activated, and the UI can tell user "...You may not be subscribed to the Hotspot service..."</t>
    <phoneticPr fontId="2" type="noConversion"/>
  </si>
  <si>
    <t>open hotspot with the fuction</t>
    <phoneticPr fontId="2" type="noConversion"/>
  </si>
  <si>
    <t>open hotspot without the fuction</t>
    <phoneticPr fontId="2" type="noConversion"/>
  </si>
  <si>
    <t>0. confirm device does not have the plan of hotspot function
2. setting-wireless&amp;networks-portable hotspot-check the box to open hotspot</t>
    <phoneticPr fontId="2" type="noConversion"/>
  </si>
  <si>
    <t>open hotspot without data enable</t>
    <phoneticPr fontId="2" type="noConversion"/>
  </si>
  <si>
    <t>0. confirm data enable is not checked in setting-wireless &amp; network-mobile networks
1. open wifi hotspot</t>
    <phoneticPr fontId="2" type="noConversion"/>
  </si>
  <si>
    <t>2. Verify the hotspot can not be activated, and the UI can tell user "Unable to connect to data network, turning off hotspot..."</t>
    <phoneticPr fontId="2" type="noConversion"/>
  </si>
  <si>
    <t>active hotspot</t>
    <phoneticPr fontId="2" type="noConversion"/>
  </si>
  <si>
    <t>connect to hotspot</t>
    <phoneticPr fontId="2" type="noConversion"/>
  </si>
  <si>
    <t>1. the hotspot is active
2. connect another tablet to the hotspot
3. connect a laptop computer to the hotspot
4. connect a phone to the hotspot</t>
    <phoneticPr fontId="2" type="noConversion"/>
  </si>
  <si>
    <t>1. the hotspot is active
2. change security to WPA PSK or WPA2 PSK, and set a password for the hotspot
3. change the Network SSID of the hotspot
4. change the number of hotspot client count setting range (1~5)</t>
    <phoneticPr fontId="2" type="noConversion"/>
  </si>
  <si>
    <t>confirm all the configuration works fine</t>
    <phoneticPr fontId="2" type="noConversion"/>
  </si>
  <si>
    <t>configuration test</t>
    <phoneticPr fontId="2" type="noConversion"/>
  </si>
  <si>
    <t>2~4 make sure the device can connect to hotspot, and can go to internet, verify the connection is stable.</t>
    <phoneticPr fontId="2" type="noConversion"/>
  </si>
  <si>
    <t>power mode</t>
    <phoneticPr fontId="2" type="noConversion"/>
  </si>
  <si>
    <t>2. Verify the power mode works(after * min, hotspot shut off itself)
3. Verify the power mode works(after * min, hotspot shut off itself)</t>
    <phoneticPr fontId="2" type="noConversion"/>
  </si>
  <si>
    <t>1. hotspot active, password set, power mode set to 5min
2. donot connect device to the hotspot
3. connect a device to the hotspot, make sure there's no data transfer request form the client device
4. change the power mode to 10 min, go through 2-3
5. change the power mode to always on, go through 2-3</t>
    <phoneticPr fontId="2" type="noConversion"/>
  </si>
  <si>
    <t>help</t>
    <phoneticPr fontId="2" type="noConversion"/>
  </si>
  <si>
    <t>1. portable hotspot- help
2. open the hyperlink on help window</t>
    <phoneticPr fontId="2" type="noConversion"/>
  </si>
  <si>
    <t>1/2 verify all information display fine</t>
    <phoneticPr fontId="2" type="noConversion"/>
  </si>
  <si>
    <t>wifi hotspot</t>
    <phoneticPr fontId="2" type="noConversion"/>
  </si>
  <si>
    <t>其它</t>
  </si>
  <si>
    <t>Remarks</t>
  </si>
  <si>
    <t>Confirmed</t>
  </si>
  <si>
    <t>2. Confirmed  3. Connected, but no internet access. In browser: "DNS lookup failed"  4. Confirmed</t>
  </si>
  <si>
    <t>Changing hotspot settings while hotspot is active is n/a for the N850 phone. Regardless, all settings are confirmed to be functional</t>
  </si>
  <si>
    <t>Is functional, however, unable to find the NAI. Seems n/a for the N850 phone</t>
  </si>
  <si>
    <t>N/a for the N850 phone.</t>
  </si>
  <si>
    <t>Controls lag or are non-functional while video is buffering, otherwise confirm</t>
  </si>
  <si>
    <t>Generally: H.264 3gp streams slowly; many breaks in video. MP4 3gp streams as or more slowly; still many breaks in video. H.264 mp4 very few breaks in video; much better performance - (HTTP Progressive "Hinted") blurry video quality; some visual glitching. MP4 mp4 has many breaks in video; slightly uneven framerate, although improved from last test</t>
  </si>
  <si>
    <t>Generally: Frequent stuttering, breaks in video, glitchy video, green/pink "noise," picture freezes while audio runs &amp; vice-versa, unexpected occasional discoloration  ||  1mbps H.264 3gp: Audio-only; no video displays  ||  2mbps: Un-watchable. H.264 mp4: Video freezes as audio continues to play</t>
  </si>
  <si>
    <t>Generally: Frequent stuttering, breaks in video, glitchy video, green/pink "noise," picture freezes while audio runs &amp; vice-versa, audio quality is "muddy"  ||  MPEG4 performs much better, but still has the same issues</t>
  </si>
</sst>
</file>

<file path=xl/styles.xml><?xml version="1.0" encoding="utf-8"?>
<styleSheet xmlns="http://schemas.openxmlformats.org/spreadsheetml/2006/main">
  <fonts count="22">
    <font>
      <sz val="12"/>
      <name val="宋体"/>
      <charset val="134"/>
    </font>
    <font>
      <sz val="12"/>
      <name val="宋体"/>
      <family val="3"/>
      <charset val="134"/>
    </font>
    <font>
      <sz val="9"/>
      <name val="宋体"/>
      <family val="3"/>
      <charset val="134"/>
    </font>
    <font>
      <sz val="10"/>
      <name val="宋体"/>
      <family val="3"/>
      <charset val="134"/>
    </font>
    <font>
      <sz val="12"/>
      <name val="宋体"/>
      <family val="3"/>
      <charset val="134"/>
    </font>
    <font>
      <b/>
      <sz val="10"/>
      <name val="宋体"/>
      <family val="3"/>
      <charset val="134"/>
    </font>
    <font>
      <b/>
      <sz val="10"/>
      <color indexed="8"/>
      <name val="宋体"/>
      <family val="3"/>
      <charset val="134"/>
    </font>
    <font>
      <sz val="10"/>
      <color indexed="12"/>
      <name val="宋体"/>
      <family val="3"/>
      <charset val="134"/>
    </font>
    <font>
      <sz val="10"/>
      <name val="宋体"/>
      <family val="3"/>
      <charset val="134"/>
    </font>
    <font>
      <sz val="10"/>
      <color indexed="8"/>
      <name val="宋体"/>
      <family val="3"/>
      <charset val="134"/>
    </font>
    <font>
      <sz val="10"/>
      <name val="Courier New"/>
      <family val="3"/>
    </font>
    <font>
      <sz val="10"/>
      <color indexed="57"/>
      <name val="宋体"/>
      <family val="3"/>
      <charset val="134"/>
    </font>
    <font>
      <u/>
      <sz val="12"/>
      <color theme="10"/>
      <name val="宋体"/>
      <family val="3"/>
      <charset val="134"/>
    </font>
    <font>
      <u/>
      <sz val="10"/>
      <color theme="10"/>
      <name val="宋体"/>
      <family val="3"/>
      <charset val="134"/>
    </font>
    <font>
      <sz val="10"/>
      <name val="Arial"/>
      <family val="2"/>
    </font>
    <font>
      <sz val="10"/>
      <color indexed="8"/>
      <name val="Arial"/>
      <family val="2"/>
    </font>
    <font>
      <b/>
      <sz val="10"/>
      <name val="Arial"/>
      <family val="2"/>
    </font>
    <font>
      <b/>
      <sz val="14"/>
      <name val="Arial"/>
      <family val="2"/>
    </font>
    <font>
      <b/>
      <sz val="18"/>
      <name val="Arial"/>
      <family val="2"/>
    </font>
    <font>
      <b/>
      <sz val="10"/>
      <color indexed="8"/>
      <name val="Arial"/>
      <family val="2"/>
    </font>
    <font>
      <b/>
      <sz val="18"/>
      <name val="Arial Unicode MS"/>
      <family val="2"/>
      <charset val="134"/>
    </font>
    <font>
      <sz val="10"/>
      <color indexed="12"/>
      <name val="Arial"/>
      <family val="2"/>
    </font>
  </fonts>
  <fills count="5">
    <fill>
      <patternFill patternType="none"/>
    </fill>
    <fill>
      <patternFill patternType="gray125"/>
    </fill>
    <fill>
      <patternFill patternType="solid">
        <fgColor indexed="40"/>
        <bgColor indexed="64"/>
      </patternFill>
    </fill>
    <fill>
      <patternFill patternType="solid">
        <fgColor indexed="50"/>
        <bgColor indexed="64"/>
      </patternFill>
    </fill>
    <fill>
      <patternFill patternType="solid">
        <fgColor rgb="FFFFFFFF"/>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ck">
        <color indexed="64"/>
      </top>
      <bottom/>
      <diagonal/>
    </border>
    <border>
      <left/>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12" fillId="0" borderId="0" applyNumberFormat="0" applyFill="0" applyBorder="0" applyAlignment="0" applyProtection="0">
      <alignment vertical="top"/>
      <protection locked="0"/>
    </xf>
  </cellStyleXfs>
  <cellXfs count="118">
    <xf numFmtId="0" fontId="0" fillId="0" borderId="0" xfId="0">
      <alignment vertical="center"/>
    </xf>
    <xf numFmtId="0" fontId="1" fillId="0" borderId="1" xfId="1" applyBorder="1"/>
    <xf numFmtId="0" fontId="1" fillId="0" borderId="0" xfId="1" applyBorder="1" applyAlignment="1">
      <alignment horizontal="center"/>
    </xf>
    <xf numFmtId="0" fontId="1" fillId="0" borderId="2" xfId="1" applyBorder="1" applyAlignment="1">
      <alignment horizontal="center"/>
    </xf>
    <xf numFmtId="0" fontId="1" fillId="0" borderId="3" xfId="1" applyBorder="1"/>
    <xf numFmtId="0" fontId="1" fillId="0" borderId="0" xfId="1"/>
    <xf numFmtId="0" fontId="1" fillId="0" borderId="4" xfId="1" applyBorder="1"/>
    <xf numFmtId="0" fontId="1" fillId="0" borderId="5" xfId="1" applyBorder="1" applyAlignment="1">
      <alignment horizontal="center"/>
    </xf>
    <xf numFmtId="0" fontId="1" fillId="0" borderId="6" xfId="1" applyBorder="1" applyAlignment="1">
      <alignment horizontal="center"/>
    </xf>
    <xf numFmtId="0" fontId="5" fillId="2" borderId="7" xfId="0" applyFont="1" applyFill="1" applyBorder="1" applyAlignment="1" applyProtection="1">
      <alignment horizontal="center" vertical="center" wrapText="1" readingOrder="1"/>
    </xf>
    <xf numFmtId="0" fontId="6" fillId="2" borderId="7" xfId="0" applyFont="1" applyFill="1" applyBorder="1" applyAlignment="1" applyProtection="1">
      <alignment horizontal="center" vertical="center" wrapText="1" readingOrder="1"/>
    </xf>
    <xf numFmtId="0" fontId="7" fillId="0" borderId="0" xfId="0" applyFont="1" applyFill="1" applyBorder="1" applyAlignment="1" applyProtection="1">
      <alignment vertical="center" wrapText="1" readingOrder="1"/>
    </xf>
    <xf numFmtId="0" fontId="8" fillId="0" borderId="0" xfId="0" applyFont="1" applyFill="1" applyBorder="1" applyAlignment="1" applyProtection="1">
      <alignment vertical="center" wrapText="1" readingOrder="1"/>
    </xf>
    <xf numFmtId="0" fontId="8" fillId="0" borderId="7" xfId="0" applyFont="1" applyFill="1" applyBorder="1" applyAlignment="1">
      <alignment vertical="center" wrapText="1" readingOrder="1"/>
    </xf>
    <xf numFmtId="0" fontId="13" fillId="0" borderId="7" xfId="2" applyFont="1" applyFill="1" applyBorder="1" applyAlignment="1" applyProtection="1">
      <alignment vertical="center" wrapText="1" readingOrder="1"/>
    </xf>
    <xf numFmtId="0" fontId="8" fillId="0" borderId="7" xfId="0" applyFont="1" applyFill="1" applyBorder="1" applyAlignment="1" applyProtection="1">
      <alignment horizontal="center" vertical="center" wrapText="1" readingOrder="1"/>
    </xf>
    <xf numFmtId="0" fontId="8" fillId="0" borderId="7" xfId="0" applyFont="1" applyBorder="1" applyAlignment="1">
      <alignment vertical="center" wrapText="1" readingOrder="1"/>
    </xf>
    <xf numFmtId="0" fontId="8" fillId="0" borderId="0" xfId="0" applyFont="1" applyAlignment="1">
      <alignment vertical="center" wrapText="1" readingOrder="1"/>
    </xf>
    <xf numFmtId="0" fontId="8" fillId="0" borderId="0" xfId="0" applyFont="1" applyFill="1" applyAlignment="1">
      <alignment vertical="center" wrapText="1" readingOrder="1"/>
    </xf>
    <xf numFmtId="0" fontId="8" fillId="3" borderId="0" xfId="0" applyFont="1" applyFill="1" applyAlignment="1">
      <alignment vertical="center" wrapText="1" readingOrder="1"/>
    </xf>
    <xf numFmtId="0" fontId="10" fillId="4" borderId="7" xfId="0" applyFont="1" applyFill="1" applyBorder="1" applyAlignment="1">
      <alignment horizontal="left" wrapText="1"/>
    </xf>
    <xf numFmtId="0" fontId="3" fillId="0" borderId="7" xfId="0" applyFont="1" applyFill="1" applyBorder="1" applyAlignment="1">
      <alignment vertical="center" wrapText="1" readingOrder="1"/>
    </xf>
    <xf numFmtId="0" fontId="8" fillId="0" borderId="9" xfId="0" applyFont="1" applyFill="1" applyBorder="1" applyAlignment="1">
      <alignment vertical="center" wrapText="1" readingOrder="1"/>
    </xf>
    <xf numFmtId="0" fontId="8" fillId="0" borderId="9" xfId="0" applyFont="1" applyBorder="1" applyAlignment="1">
      <alignment vertical="center" wrapText="1" readingOrder="1"/>
    </xf>
    <xf numFmtId="0" fontId="8" fillId="0" borderId="10" xfId="0" applyFont="1" applyFill="1" applyBorder="1" applyAlignment="1">
      <alignment vertical="center" wrapText="1" readingOrder="1"/>
    </xf>
    <xf numFmtId="0" fontId="8" fillId="0" borderId="0" xfId="0" applyFont="1" applyBorder="1" applyAlignment="1">
      <alignment vertical="center" wrapText="1" readingOrder="1"/>
    </xf>
    <xf numFmtId="0" fontId="8" fillId="0" borderId="11" xfId="0" applyFont="1" applyBorder="1" applyAlignment="1">
      <alignment vertical="center" wrapText="1" readingOrder="1"/>
    </xf>
    <xf numFmtId="0" fontId="8" fillId="0" borderId="12" xfId="0" applyFont="1" applyBorder="1" applyAlignment="1">
      <alignment vertical="center" wrapText="1" readingOrder="1"/>
    </xf>
    <xf numFmtId="0" fontId="8" fillId="0" borderId="13" xfId="0" applyFont="1" applyBorder="1" applyAlignment="1">
      <alignment vertical="center" wrapText="1" readingOrder="1"/>
    </xf>
    <xf numFmtId="0" fontId="8" fillId="0" borderId="14" xfId="0" applyFont="1" applyBorder="1" applyAlignment="1">
      <alignment vertical="center" wrapText="1" readingOrder="1"/>
    </xf>
    <xf numFmtId="0" fontId="8" fillId="0" borderId="15" xfId="0" applyFont="1" applyBorder="1" applyAlignment="1">
      <alignment vertical="center" wrapText="1" readingOrder="1"/>
    </xf>
    <xf numFmtId="0" fontId="8" fillId="0" borderId="16" xfId="0" applyFont="1" applyBorder="1" applyAlignment="1">
      <alignment vertical="center" wrapText="1" readingOrder="1"/>
    </xf>
    <xf numFmtId="0" fontId="8" fillId="0" borderId="17" xfId="0" applyFont="1" applyBorder="1" applyAlignment="1">
      <alignment vertical="center" wrapText="1" readingOrder="1"/>
    </xf>
    <xf numFmtId="0" fontId="8" fillId="0" borderId="18" xfId="0" applyFont="1" applyBorder="1" applyAlignment="1">
      <alignment vertical="center" wrapText="1" readingOrder="1"/>
    </xf>
    <xf numFmtId="0" fontId="8" fillId="0" borderId="19" xfId="0" applyFont="1" applyFill="1" applyBorder="1" applyAlignment="1">
      <alignment vertical="center" wrapText="1" readingOrder="1"/>
    </xf>
    <xf numFmtId="0" fontId="8" fillId="0" borderId="20" xfId="0" applyFont="1" applyFill="1" applyBorder="1" applyAlignment="1">
      <alignment vertical="center" wrapText="1" readingOrder="1"/>
    </xf>
    <xf numFmtId="0" fontId="3" fillId="0" borderId="7" xfId="0" applyFont="1" applyBorder="1" applyAlignment="1">
      <alignment vertical="center" wrapText="1" readingOrder="1"/>
    </xf>
    <xf numFmtId="0" fontId="8" fillId="0" borderId="14" xfId="0" applyFont="1" applyFill="1" applyBorder="1" applyAlignment="1">
      <alignment vertical="center" wrapText="1" readingOrder="1"/>
    </xf>
    <xf numFmtId="0" fontId="14" fillId="0" borderId="7" xfId="0" applyFont="1" applyFill="1" applyBorder="1" applyAlignment="1">
      <alignment vertical="center" wrapText="1" readingOrder="1"/>
    </xf>
    <xf numFmtId="0" fontId="14" fillId="0" borderId="7" xfId="0" applyFont="1" applyBorder="1" applyAlignment="1">
      <alignment vertical="center" wrapText="1" readingOrder="1"/>
    </xf>
    <xf numFmtId="0" fontId="14" fillId="0" borderId="0" xfId="0" applyFont="1" applyAlignment="1">
      <alignment vertical="center" wrapText="1" readingOrder="1"/>
    </xf>
    <xf numFmtId="0" fontId="14" fillId="0" borderId="0" xfId="0" applyFont="1" applyFill="1" applyBorder="1" applyAlignment="1">
      <alignment vertical="center" wrapText="1" readingOrder="1"/>
    </xf>
    <xf numFmtId="49" fontId="15" fillId="0" borderId="7" xfId="0" applyNumberFormat="1" applyFont="1" applyBorder="1" applyAlignment="1">
      <alignment vertical="center" wrapText="1"/>
    </xf>
    <xf numFmtId="0" fontId="16" fillId="0" borderId="7" xfId="0" applyFont="1" applyFill="1" applyBorder="1" applyAlignment="1" applyProtection="1">
      <alignment horizontal="center" vertical="center" wrapText="1" readingOrder="1"/>
    </xf>
    <xf numFmtId="0" fontId="8" fillId="0" borderId="0" xfId="0" applyFont="1" applyAlignment="1">
      <alignment horizontal="left" vertical="center" wrapText="1" readingOrder="1"/>
    </xf>
    <xf numFmtId="0" fontId="14" fillId="0" borderId="7" xfId="0" applyFont="1" applyBorder="1" applyAlignment="1">
      <alignment horizontal="left" vertical="center" wrapText="1" readingOrder="1"/>
    </xf>
    <xf numFmtId="0" fontId="3" fillId="0" borderId="7" xfId="0" applyFont="1" applyBorder="1" applyAlignment="1">
      <alignment horizontal="left" vertical="center" wrapText="1" readingOrder="1"/>
    </xf>
    <xf numFmtId="49" fontId="6" fillId="2" borderId="7" xfId="0" applyNumberFormat="1" applyFont="1" applyFill="1" applyBorder="1" applyAlignment="1" applyProtection="1">
      <alignment horizontal="left" vertical="center" wrapText="1" readingOrder="1"/>
    </xf>
    <xf numFmtId="49" fontId="19" fillId="0" borderId="7" xfId="0" applyNumberFormat="1" applyFont="1" applyBorder="1" applyAlignment="1">
      <alignment horizontal="left" vertical="center" wrapText="1"/>
    </xf>
    <xf numFmtId="0" fontId="16" fillId="0" borderId="7" xfId="0" applyFont="1" applyBorder="1" applyAlignment="1">
      <alignment horizontal="left" vertical="center" wrapText="1" readingOrder="1"/>
    </xf>
    <xf numFmtId="0" fontId="14" fillId="0" borderId="7" xfId="0" applyFont="1" applyBorder="1" applyAlignment="1">
      <alignment horizontal="left" vertical="center" wrapText="1" readingOrder="1"/>
    </xf>
    <xf numFmtId="0" fontId="14" fillId="0" borderId="10" xfId="0" applyFont="1" applyFill="1" applyBorder="1" applyAlignment="1">
      <alignment vertical="center" wrapText="1" readingOrder="1"/>
    </xf>
    <xf numFmtId="0" fontId="14" fillId="0" borderId="10" xfId="0" applyFont="1" applyBorder="1" applyAlignment="1">
      <alignment vertical="center" wrapText="1" readingOrder="1"/>
    </xf>
    <xf numFmtId="0" fontId="14" fillId="0" borderId="21" xfId="0" applyFont="1" applyFill="1" applyBorder="1" applyAlignment="1">
      <alignment vertical="center" wrapText="1" readingOrder="1"/>
    </xf>
    <xf numFmtId="49" fontId="15" fillId="0" borderId="10" xfId="0" applyNumberFormat="1" applyFont="1" applyBorder="1" applyAlignment="1">
      <alignment vertical="center" wrapText="1"/>
    </xf>
    <xf numFmtId="0" fontId="3" fillId="0" borderId="23" xfId="0" applyFont="1" applyFill="1" applyBorder="1" applyAlignment="1">
      <alignment vertical="center" wrapText="1" readingOrder="1"/>
    </xf>
    <xf numFmtId="0" fontId="8" fillId="0" borderId="23" xfId="0" applyFont="1" applyFill="1" applyBorder="1" applyAlignment="1">
      <alignment vertical="center" wrapText="1" readingOrder="1"/>
    </xf>
    <xf numFmtId="0" fontId="3" fillId="0" borderId="23" xfId="0" applyFont="1" applyBorder="1" applyAlignment="1">
      <alignment vertical="center" wrapText="1" readingOrder="1"/>
    </xf>
    <xf numFmtId="0" fontId="8" fillId="0" borderId="31" xfId="0" applyFont="1" applyFill="1" applyBorder="1" applyAlignment="1">
      <alignment vertical="center" wrapText="1" readingOrder="1"/>
    </xf>
    <xf numFmtId="0" fontId="3" fillId="0" borderId="30" xfId="0" applyFont="1" applyFill="1" applyBorder="1" applyAlignment="1">
      <alignment vertical="center" wrapText="1" readingOrder="1"/>
    </xf>
    <xf numFmtId="0" fontId="3" fillId="0" borderId="31" xfId="0" applyFont="1" applyBorder="1" applyAlignment="1">
      <alignment vertical="center" wrapText="1" readingOrder="1"/>
    </xf>
    <xf numFmtId="0" fontId="3" fillId="0" borderId="29" xfId="0" applyFont="1" applyFill="1" applyBorder="1" applyAlignment="1">
      <alignment vertical="center" wrapText="1" readingOrder="1"/>
    </xf>
    <xf numFmtId="0" fontId="8" fillId="0" borderId="23" xfId="0" applyFont="1" applyBorder="1" applyAlignment="1">
      <alignment vertical="center" wrapText="1" readingOrder="1"/>
    </xf>
    <xf numFmtId="49" fontId="9" fillId="0" borderId="23" xfId="0" applyNumberFormat="1" applyFont="1" applyBorder="1" applyAlignment="1">
      <alignment vertical="center" wrapText="1"/>
    </xf>
    <xf numFmtId="0" fontId="3" fillId="0" borderId="0" xfId="0" applyFont="1" applyBorder="1" applyAlignment="1">
      <alignment horizontal="left" vertical="center" wrapText="1" readingOrder="1"/>
    </xf>
    <xf numFmtId="0" fontId="14" fillId="0" borderId="0" xfId="0" applyFont="1" applyBorder="1" applyAlignment="1">
      <alignment vertical="center" wrapText="1" readingOrder="1"/>
    </xf>
    <xf numFmtId="0" fontId="8" fillId="0" borderId="7" xfId="0" applyFont="1" applyFill="1" applyBorder="1" applyAlignment="1" applyProtection="1">
      <alignment vertical="center" wrapText="1" readingOrder="1"/>
    </xf>
    <xf numFmtId="0" fontId="7" fillId="0" borderId="7" xfId="0" applyFont="1" applyFill="1" applyBorder="1" applyAlignment="1" applyProtection="1">
      <alignment vertical="center" wrapText="1" readingOrder="1"/>
    </xf>
    <xf numFmtId="0" fontId="11" fillId="0" borderId="7" xfId="0" applyFont="1" applyFill="1" applyBorder="1" applyAlignment="1">
      <alignment vertical="center" wrapText="1" readingOrder="1"/>
    </xf>
    <xf numFmtId="0" fontId="14" fillId="0" borderId="0" xfId="0" applyFont="1" applyAlignment="1">
      <alignment horizontal="left" vertical="center" wrapText="1" readingOrder="1"/>
    </xf>
    <xf numFmtId="0" fontId="16" fillId="2" borderId="7" xfId="0" applyFont="1" applyFill="1" applyBorder="1" applyAlignment="1" applyProtection="1">
      <alignment horizontal="center" vertical="center" wrapText="1" readingOrder="1"/>
    </xf>
    <xf numFmtId="49" fontId="19" fillId="2" borderId="7" xfId="0" applyNumberFormat="1" applyFont="1" applyFill="1" applyBorder="1" applyAlignment="1" applyProtection="1">
      <alignment horizontal="left" vertical="center" wrapText="1" readingOrder="1"/>
    </xf>
    <xf numFmtId="0" fontId="19" fillId="2" borderId="7" xfId="0" applyFont="1" applyFill="1" applyBorder="1" applyAlignment="1" applyProtection="1">
      <alignment horizontal="center" vertical="center" wrapText="1" readingOrder="1"/>
    </xf>
    <xf numFmtId="0" fontId="21" fillId="0" borderId="7" xfId="0" applyFont="1" applyFill="1" applyBorder="1" applyAlignment="1" applyProtection="1">
      <alignment vertical="center" wrapText="1" readingOrder="1"/>
    </xf>
    <xf numFmtId="0" fontId="14" fillId="0" borderId="7" xfId="0" applyFont="1" applyFill="1" applyBorder="1" applyAlignment="1" applyProtection="1">
      <alignment vertical="center" wrapText="1" readingOrder="1"/>
    </xf>
    <xf numFmtId="0" fontId="14" fillId="0" borderId="0" xfId="0" applyFont="1" applyBorder="1" applyAlignment="1">
      <alignment horizontal="left" vertical="center" wrapText="1" readingOrder="1"/>
    </xf>
    <xf numFmtId="0" fontId="6" fillId="2" borderId="7" xfId="0" applyFont="1" applyFill="1" applyBorder="1" applyAlignment="1" applyProtection="1">
      <alignment horizontal="center" vertical="center" wrapText="1" readingOrder="1"/>
    </xf>
    <xf numFmtId="0" fontId="19" fillId="2" borderId="7" xfId="0" applyFont="1" applyFill="1" applyBorder="1" applyAlignment="1" applyProtection="1">
      <alignment horizontal="center" vertical="center" wrapText="1" readingOrder="1"/>
    </xf>
    <xf numFmtId="0" fontId="6" fillId="2" borderId="7" xfId="0" applyFont="1" applyFill="1" applyBorder="1" applyAlignment="1" applyProtection="1">
      <alignment horizontal="center" vertical="center" wrapText="1" readingOrder="1"/>
    </xf>
    <xf numFmtId="0" fontId="16" fillId="0" borderId="8" xfId="0" applyFont="1" applyFill="1" applyBorder="1" applyAlignment="1">
      <alignment horizontal="left" vertical="center" wrapText="1" readingOrder="1"/>
    </xf>
    <xf numFmtId="0" fontId="16" fillId="0" borderId="22" xfId="0" applyFont="1" applyFill="1" applyBorder="1" applyAlignment="1">
      <alignment horizontal="left" vertical="center" wrapText="1" readingOrder="1"/>
    </xf>
    <xf numFmtId="0" fontId="16" fillId="0" borderId="9" xfId="0" applyFont="1" applyFill="1" applyBorder="1" applyAlignment="1">
      <alignment horizontal="left" vertical="center" wrapText="1" readingOrder="1"/>
    </xf>
    <xf numFmtId="0" fontId="16" fillId="0" borderId="8" xfId="0" applyFont="1" applyBorder="1" applyAlignment="1">
      <alignment horizontal="left" vertical="center" wrapText="1" readingOrder="1"/>
    </xf>
    <xf numFmtId="0" fontId="16" fillId="0" borderId="22" xfId="0" applyFont="1" applyBorder="1" applyAlignment="1">
      <alignment horizontal="left" vertical="center" wrapText="1" readingOrder="1"/>
    </xf>
    <xf numFmtId="0" fontId="16" fillId="0" borderId="9" xfId="0" applyFont="1" applyBorder="1" applyAlignment="1">
      <alignment horizontal="left" vertical="center" wrapText="1" readingOrder="1"/>
    </xf>
    <xf numFmtId="0" fontId="18" fillId="0" borderId="8" xfId="0" applyFont="1" applyBorder="1" applyAlignment="1">
      <alignment horizontal="center" vertical="center" wrapText="1" readingOrder="1"/>
    </xf>
    <xf numFmtId="0" fontId="18" fillId="0" borderId="22" xfId="0" applyFont="1" applyBorder="1" applyAlignment="1">
      <alignment horizontal="center" vertical="center" wrapText="1" readingOrder="1"/>
    </xf>
    <xf numFmtId="0" fontId="18" fillId="0" borderId="9" xfId="0" applyFont="1" applyBorder="1" applyAlignment="1">
      <alignment horizontal="center" vertical="center" wrapText="1" readingOrder="1"/>
    </xf>
    <xf numFmtId="0" fontId="16" fillId="0" borderId="7" xfId="0" applyFont="1" applyBorder="1" applyAlignment="1">
      <alignment horizontal="left" vertical="center" wrapText="1" readingOrder="1"/>
    </xf>
    <xf numFmtId="0" fontId="17" fillId="0" borderId="8" xfId="0" applyFont="1" applyFill="1" applyBorder="1" applyAlignment="1" applyProtection="1">
      <alignment horizontal="center" vertical="center" wrapText="1" readingOrder="1"/>
    </xf>
    <xf numFmtId="0" fontId="17" fillId="0" borderId="22" xfId="0" applyFont="1" applyFill="1" applyBorder="1" applyAlignment="1" applyProtection="1">
      <alignment horizontal="center" vertical="center" wrapText="1" readingOrder="1"/>
    </xf>
    <xf numFmtId="0" fontId="17" fillId="0" borderId="9" xfId="0" applyFont="1" applyFill="1" applyBorder="1" applyAlignment="1" applyProtection="1">
      <alignment horizontal="center" vertical="center" wrapText="1" readingOrder="1"/>
    </xf>
    <xf numFmtId="0" fontId="18" fillId="0" borderId="7" xfId="0" applyFont="1" applyFill="1" applyBorder="1" applyAlignment="1">
      <alignment horizontal="center" vertical="center" wrapText="1" readingOrder="1"/>
    </xf>
    <xf numFmtId="0" fontId="16" fillId="0" borderId="7" xfId="0" applyFont="1" applyFill="1" applyBorder="1" applyAlignment="1">
      <alignment horizontal="left" vertical="center" wrapText="1" readingOrder="1"/>
    </xf>
    <xf numFmtId="0" fontId="18" fillId="0" borderId="7" xfId="0" applyFont="1" applyBorder="1" applyAlignment="1">
      <alignment horizontal="center" vertical="center" wrapText="1" readingOrder="1"/>
    </xf>
    <xf numFmtId="0" fontId="14" fillId="0" borderId="7" xfId="0" applyFont="1" applyBorder="1" applyAlignment="1">
      <alignment horizontal="left" vertical="center" wrapText="1" readingOrder="1"/>
    </xf>
    <xf numFmtId="0" fontId="16" fillId="0" borderId="7" xfId="0" applyFont="1" applyBorder="1" applyAlignment="1">
      <alignment horizontal="center" vertical="center" wrapText="1" readingOrder="1"/>
    </xf>
    <xf numFmtId="0" fontId="20" fillId="0" borderId="7" xfId="0" applyFont="1" applyBorder="1" applyAlignment="1">
      <alignment horizontal="center" vertical="center" wrapText="1" readingOrder="1"/>
    </xf>
    <xf numFmtId="0" fontId="8" fillId="0" borderId="8" xfId="0" applyFont="1" applyBorder="1" applyAlignment="1">
      <alignment horizontal="center" vertical="center" wrapText="1" readingOrder="1"/>
    </xf>
    <xf numFmtId="0" fontId="8" fillId="0" borderId="9" xfId="0" applyFont="1" applyBorder="1" applyAlignment="1">
      <alignment horizontal="center" vertical="center" wrapText="1" readingOrder="1"/>
    </xf>
    <xf numFmtId="0" fontId="14" fillId="0" borderId="7" xfId="0" applyFont="1" applyBorder="1" applyAlignment="1">
      <alignment horizontal="center" vertical="center" wrapText="1" readingOrder="1"/>
    </xf>
    <xf numFmtId="0" fontId="14" fillId="0" borderId="8" xfId="0" applyFont="1" applyBorder="1" applyAlignment="1">
      <alignment horizontal="center" vertical="center" wrapText="1" readingOrder="1"/>
    </xf>
    <xf numFmtId="0" fontId="14" fillId="0" borderId="22" xfId="0" applyFont="1" applyBorder="1" applyAlignment="1">
      <alignment horizontal="center" vertical="center" wrapText="1" readingOrder="1"/>
    </xf>
    <xf numFmtId="0" fontId="14" fillId="0" borderId="9" xfId="0" applyFont="1" applyBorder="1" applyAlignment="1">
      <alignment horizontal="center" vertical="center" wrapText="1" readingOrder="1"/>
    </xf>
    <xf numFmtId="0" fontId="19" fillId="2" borderId="7" xfId="0" applyFont="1" applyFill="1" applyBorder="1" applyAlignment="1" applyProtection="1">
      <alignment horizontal="center" vertical="center" wrapText="1" readingOrder="1"/>
    </xf>
    <xf numFmtId="0" fontId="4" fillId="0" borderId="24" xfId="0" applyFont="1" applyFill="1" applyBorder="1" applyAlignment="1">
      <alignment horizontal="center" vertical="center" wrapText="1" readingOrder="1"/>
    </xf>
    <xf numFmtId="0" fontId="4" fillId="0" borderId="7" xfId="0" applyFont="1" applyFill="1" applyBorder="1" applyAlignment="1">
      <alignment horizontal="center" vertical="center" wrapText="1" readingOrder="1"/>
    </xf>
    <xf numFmtId="0" fontId="4" fillId="0" borderId="2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3" fillId="0" borderId="28" xfId="0" applyFont="1" applyFill="1" applyBorder="1" applyAlignment="1" applyProtection="1">
      <alignment horizontal="center" vertical="center" wrapText="1" readingOrder="1"/>
    </xf>
    <xf numFmtId="0" fontId="3" fillId="0" borderId="22" xfId="0" applyFont="1" applyFill="1" applyBorder="1" applyAlignment="1" applyProtection="1">
      <alignment horizontal="center" vertical="center" wrapText="1" readingOrder="1"/>
    </xf>
    <xf numFmtId="0" fontId="3" fillId="0" borderId="9" xfId="0" applyFont="1" applyFill="1" applyBorder="1" applyAlignment="1" applyProtection="1">
      <alignment horizontal="center" vertical="center" wrapText="1" readingOrder="1"/>
    </xf>
    <xf numFmtId="0" fontId="4" fillId="0" borderId="25" xfId="0" applyFont="1" applyBorder="1" applyAlignment="1">
      <alignment horizontal="center" vertical="center" wrapText="1" readingOrder="1"/>
    </xf>
    <xf numFmtId="0" fontId="4" fillId="0" borderId="26" xfId="0" applyFont="1" applyBorder="1" applyAlignment="1">
      <alignment horizontal="center" vertical="center" wrapText="1" readingOrder="1"/>
    </xf>
    <xf numFmtId="0" fontId="4" fillId="0" borderId="27" xfId="0" applyFont="1" applyBorder="1" applyAlignment="1">
      <alignment horizontal="center" vertical="center" wrapText="1" readingOrder="1"/>
    </xf>
    <xf numFmtId="0" fontId="4" fillId="0" borderId="28" xfId="0" applyFont="1" applyBorder="1" applyAlignment="1">
      <alignment horizontal="center" vertical="center" wrapText="1" readingOrder="1"/>
    </xf>
    <xf numFmtId="0" fontId="4" fillId="0" borderId="22" xfId="0" applyFont="1" applyBorder="1" applyAlignment="1">
      <alignment horizontal="center" vertical="center" wrapText="1" readingOrder="1"/>
    </xf>
    <xf numFmtId="0" fontId="4" fillId="0" borderId="9" xfId="0" applyFont="1" applyBorder="1" applyAlignment="1">
      <alignment horizontal="center" vertical="center" wrapText="1" readingOrder="1"/>
    </xf>
  </cellXfs>
  <cellStyles count="3">
    <cellStyle name="Hyperlink" xfId="2" builtinId="8"/>
    <cellStyle name="Normal" xfId="0" builtinId="0"/>
    <cellStyle name="常规_sheet" xfId="1"/>
  </cellStyles>
  <dxfs count="1">
    <dxf>
      <font>
        <condense val="0"/>
        <extend val="0"/>
        <color auto="1"/>
      </font>
      <fill>
        <patternFill>
          <bgColor indexed="1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alexa.com/topsites/countries;0/US" TargetMode="External"/><Relationship Id="rId4" Type="http://schemas.openxmlformats.org/officeDocument/2006/relationships/package" Target="../embeddings/Microsoft_Office_Excel_Worksheet1.xlsx"/></Relationships>
</file>

<file path=xl/worksheets/_rels/sheet2.xml.rels><?xml version="1.0" encoding="UTF-8" standalone="yes"?>
<Relationships xmlns="http://schemas.openxmlformats.org/package/2006/relationships"><Relationship Id="rId3" Type="http://schemas.openxmlformats.org/officeDocument/2006/relationships/package" Target="../embeddings/Microsoft_Office_Excel_Worksheet2.xlsx"/><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oleObject" Target="../embeddings/Microsoft_Office_Excel_97-2003_Worksheet1.xls"/></Relationships>
</file>

<file path=xl/worksheets/_rels/sheet3.xml.rels><?xml version="1.0" encoding="UTF-8" standalone="yes"?>
<Relationships xmlns="http://schemas.openxmlformats.org/package/2006/relationships"><Relationship Id="rId3" Type="http://schemas.openxmlformats.org/officeDocument/2006/relationships/package" Target="../embeddings/Microsoft_Office_Excel_Worksheet3.xlsx"/><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C21"/>
  <sheetViews>
    <sheetView zoomScale="95" zoomScaleNormal="95" workbookViewId="0">
      <selection sqref="A1:XFD1"/>
    </sheetView>
  </sheetViews>
  <sheetFormatPr defaultColWidth="9" defaultRowHeight="12"/>
  <cols>
    <col min="1" max="1" width="13.375" style="17" customWidth="1"/>
    <col min="2" max="2" width="10.25" style="44" customWidth="1"/>
    <col min="3" max="3" width="12.375" style="17" customWidth="1"/>
    <col min="4" max="4" width="62.375" style="17" customWidth="1"/>
    <col min="5" max="5" width="57.25" style="64" customWidth="1"/>
    <col min="6" max="6" width="22.375" style="17" customWidth="1"/>
    <col min="7" max="7" width="20" style="17" customWidth="1"/>
    <col min="8" max="8" width="22.25" style="17" customWidth="1"/>
    <col min="9" max="9" width="17.75" style="17" customWidth="1"/>
    <col min="10" max="11" width="14.875" style="17" customWidth="1"/>
    <col min="12" max="12" width="19.875" style="17" customWidth="1"/>
    <col min="13" max="13" width="25.125" style="17" customWidth="1"/>
    <col min="14" max="16384" width="9" style="17"/>
  </cols>
  <sheetData>
    <row r="1" spans="1:13" s="66" customFormat="1" ht="27" customHeight="1">
      <c r="A1" s="9" t="s">
        <v>317</v>
      </c>
      <c r="B1" s="47" t="s">
        <v>313</v>
      </c>
      <c r="C1" s="10" t="s">
        <v>314</v>
      </c>
      <c r="D1" s="10" t="s">
        <v>316</v>
      </c>
      <c r="E1" s="10" t="s">
        <v>315</v>
      </c>
      <c r="F1" s="10"/>
      <c r="G1" s="78" t="s">
        <v>36</v>
      </c>
      <c r="H1" s="78"/>
      <c r="I1" s="10"/>
      <c r="J1" s="10" t="s">
        <v>0</v>
      </c>
      <c r="K1" s="67"/>
    </row>
    <row r="2" spans="1:13" s="12" customFormat="1" ht="102">
      <c r="A2" s="89" t="s">
        <v>148</v>
      </c>
      <c r="B2" s="79" t="s">
        <v>40</v>
      </c>
      <c r="C2" s="38" t="s">
        <v>42</v>
      </c>
      <c r="D2" s="51" t="s">
        <v>43</v>
      </c>
      <c r="E2" s="46"/>
      <c r="F2" s="55"/>
      <c r="G2" s="14" t="s">
        <v>16</v>
      </c>
      <c r="H2" s="13"/>
      <c r="I2" s="15"/>
      <c r="J2" s="15"/>
      <c r="K2" s="11"/>
    </row>
    <row r="3" spans="1:13" s="12" customFormat="1" ht="25.5">
      <c r="A3" s="90"/>
      <c r="B3" s="80"/>
      <c r="C3" s="38" t="s">
        <v>41</v>
      </c>
      <c r="D3" s="51" t="s">
        <v>44</v>
      </c>
      <c r="E3" s="46"/>
      <c r="F3" s="55"/>
      <c r="G3" s="13"/>
      <c r="H3" s="13"/>
      <c r="I3" s="15"/>
      <c r="J3" s="15"/>
      <c r="K3" s="11"/>
    </row>
    <row r="4" spans="1:13" s="12" customFormat="1" ht="38.25">
      <c r="A4" s="90"/>
      <c r="B4" s="80"/>
      <c r="C4" s="38" t="s">
        <v>45</v>
      </c>
      <c r="D4" s="51" t="s">
        <v>39</v>
      </c>
      <c r="E4" s="46"/>
      <c r="F4" s="55"/>
      <c r="G4" s="13"/>
      <c r="H4" s="13"/>
      <c r="I4" s="15"/>
      <c r="J4" s="15"/>
      <c r="K4" s="11"/>
    </row>
    <row r="5" spans="1:13" s="12" customFormat="1" ht="25.5">
      <c r="A5" s="90"/>
      <c r="B5" s="80"/>
      <c r="C5" s="38" t="s">
        <v>46</v>
      </c>
      <c r="D5" s="51" t="s">
        <v>38</v>
      </c>
      <c r="E5" s="46"/>
      <c r="F5" s="56"/>
      <c r="G5" s="13"/>
      <c r="H5" s="13"/>
      <c r="I5" s="15"/>
      <c r="J5" s="15"/>
      <c r="K5" s="11"/>
    </row>
    <row r="6" spans="1:13" s="12" customFormat="1" ht="38.25">
      <c r="A6" s="90"/>
      <c r="B6" s="80"/>
      <c r="C6" s="38" t="s">
        <v>47</v>
      </c>
      <c r="D6" s="51" t="s">
        <v>48</v>
      </c>
      <c r="E6" s="46"/>
      <c r="F6" s="56"/>
      <c r="G6" s="13"/>
      <c r="H6" s="13"/>
      <c r="I6" s="15"/>
      <c r="J6" s="15"/>
      <c r="K6" s="11"/>
    </row>
    <row r="7" spans="1:13" s="12" customFormat="1" ht="25.5">
      <c r="A7" s="90"/>
      <c r="B7" s="81"/>
      <c r="C7" s="38" t="s">
        <v>49</v>
      </c>
      <c r="D7" s="51" t="s">
        <v>37</v>
      </c>
      <c r="E7" s="46"/>
      <c r="F7" s="56"/>
      <c r="G7" s="13"/>
      <c r="H7" s="13"/>
      <c r="I7" s="15"/>
      <c r="J7" s="15"/>
      <c r="K7" s="11"/>
    </row>
    <row r="8" spans="1:13" s="12" customFormat="1" ht="25.5">
      <c r="A8" s="90"/>
      <c r="B8" s="82" t="s">
        <v>59</v>
      </c>
      <c r="C8" s="38" t="s">
        <v>62</v>
      </c>
      <c r="D8" s="51" t="s">
        <v>112</v>
      </c>
      <c r="E8" s="46"/>
      <c r="F8" s="56"/>
      <c r="G8" s="13"/>
      <c r="H8" s="13"/>
      <c r="I8" s="15"/>
      <c r="J8" s="15"/>
      <c r="K8" s="11"/>
    </row>
    <row r="9" spans="1:13" ht="38.25">
      <c r="A9" s="90"/>
      <c r="B9" s="83"/>
      <c r="C9" s="39" t="s">
        <v>60</v>
      </c>
      <c r="D9" s="51" t="s">
        <v>61</v>
      </c>
      <c r="E9" s="46"/>
      <c r="F9" s="55"/>
      <c r="G9" s="36"/>
      <c r="H9" s="16"/>
      <c r="I9" s="16"/>
      <c r="J9" s="16"/>
    </row>
    <row r="10" spans="1:13" ht="63.75">
      <c r="A10" s="90"/>
      <c r="B10" s="83"/>
      <c r="C10" s="38" t="s">
        <v>78</v>
      </c>
      <c r="D10" s="51" t="s">
        <v>79</v>
      </c>
      <c r="E10" s="46"/>
      <c r="F10" s="55"/>
      <c r="G10" s="36"/>
      <c r="H10" s="16"/>
      <c r="I10" s="16"/>
      <c r="J10" s="16"/>
    </row>
    <row r="11" spans="1:13" ht="51.75" thickBot="1">
      <c r="A11" s="91"/>
      <c r="B11" s="84"/>
      <c r="C11" s="40" t="s">
        <v>76</v>
      </c>
      <c r="D11" s="52" t="s">
        <v>77</v>
      </c>
      <c r="E11" s="46"/>
      <c r="F11" s="57"/>
      <c r="G11" s="36"/>
      <c r="H11" s="13"/>
      <c r="I11" s="16"/>
      <c r="J11" s="16"/>
    </row>
    <row r="12" spans="1:13" ht="64.5" thickTop="1">
      <c r="A12" s="85" t="s">
        <v>147</v>
      </c>
      <c r="B12" s="88" t="s">
        <v>56</v>
      </c>
      <c r="C12" s="39" t="s">
        <v>57</v>
      </c>
      <c r="D12" s="52" t="s">
        <v>70</v>
      </c>
      <c r="E12" s="46"/>
      <c r="F12" s="57"/>
      <c r="G12" s="21"/>
      <c r="H12" s="37" t="s">
        <v>17</v>
      </c>
      <c r="I12" s="28" t="s">
        <v>18</v>
      </c>
      <c r="J12" s="26" t="s">
        <v>19</v>
      </c>
      <c r="K12" s="26" t="s">
        <v>20</v>
      </c>
      <c r="L12" s="26" t="s">
        <v>21</v>
      </c>
      <c r="M12" s="29" t="s">
        <v>22</v>
      </c>
    </row>
    <row r="13" spans="1:13" ht="38.25">
      <c r="A13" s="86"/>
      <c r="B13" s="88"/>
      <c r="C13" s="38" t="s">
        <v>58</v>
      </c>
      <c r="D13" s="51" t="s">
        <v>65</v>
      </c>
      <c r="E13" s="46"/>
      <c r="F13" s="58"/>
      <c r="G13" s="24"/>
      <c r="H13" s="34" t="s">
        <v>23</v>
      </c>
      <c r="I13" s="30" t="s">
        <v>24</v>
      </c>
      <c r="J13" s="25" t="s">
        <v>25</v>
      </c>
      <c r="K13" s="25" t="s">
        <v>26</v>
      </c>
      <c r="L13" s="25" t="s">
        <v>27</v>
      </c>
      <c r="M13" s="31" t="s">
        <v>35</v>
      </c>
    </row>
    <row r="14" spans="1:13" ht="51">
      <c r="A14" s="86"/>
      <c r="B14" s="88"/>
      <c r="C14" s="41" t="s">
        <v>74</v>
      </c>
      <c r="D14" s="53" t="s">
        <v>75</v>
      </c>
      <c r="E14" s="46"/>
      <c r="F14" s="59"/>
      <c r="G14" s="24"/>
      <c r="H14" s="34" t="s">
        <v>28</v>
      </c>
      <c r="I14" s="30" t="s">
        <v>29</v>
      </c>
      <c r="J14" s="25" t="s">
        <v>25</v>
      </c>
      <c r="K14" s="25" t="s">
        <v>26</v>
      </c>
      <c r="L14" s="25" t="s">
        <v>27</v>
      </c>
      <c r="M14" s="31" t="s">
        <v>34</v>
      </c>
    </row>
    <row r="15" spans="1:13" ht="76.5">
      <c r="A15" s="86"/>
      <c r="B15" s="88"/>
      <c r="C15" s="39" t="s">
        <v>72</v>
      </c>
      <c r="D15" s="52" t="s">
        <v>73</v>
      </c>
      <c r="E15" s="46"/>
      <c r="F15" s="60"/>
      <c r="G15" s="24"/>
      <c r="H15" s="34" t="s">
        <v>30</v>
      </c>
      <c r="I15" s="30" t="s">
        <v>31</v>
      </c>
      <c r="J15" s="25" t="s">
        <v>25</v>
      </c>
      <c r="K15" s="25" t="s">
        <v>26</v>
      </c>
      <c r="L15" s="25" t="s">
        <v>27</v>
      </c>
      <c r="M15" s="31"/>
    </row>
    <row r="16" spans="1:13" ht="39" thickBot="1">
      <c r="A16" s="86"/>
      <c r="B16" s="88"/>
      <c r="C16" s="38" t="s">
        <v>66</v>
      </c>
      <c r="D16" s="51" t="s">
        <v>67</v>
      </c>
      <c r="E16" s="46"/>
      <c r="F16" s="58"/>
      <c r="G16" s="24"/>
      <c r="H16" s="35" t="s">
        <v>32</v>
      </c>
      <c r="I16" s="32" t="s">
        <v>33</v>
      </c>
      <c r="J16" s="27" t="s">
        <v>25</v>
      </c>
      <c r="K16" s="27" t="s">
        <v>26</v>
      </c>
      <c r="L16" s="27" t="s">
        <v>27</v>
      </c>
      <c r="M16" s="33"/>
    </row>
    <row r="17" spans="1:55" ht="26.25" thickTop="1">
      <c r="A17" s="86"/>
      <c r="B17" s="82" t="s">
        <v>59</v>
      </c>
      <c r="C17" s="41" t="s">
        <v>52</v>
      </c>
      <c r="D17" s="53" t="s">
        <v>53</v>
      </c>
      <c r="E17" s="46"/>
      <c r="F17" s="61"/>
      <c r="G17" s="13"/>
      <c r="H17" s="22"/>
      <c r="I17" s="23"/>
      <c r="J17" s="23"/>
    </row>
    <row r="18" spans="1:55" ht="25.5">
      <c r="A18" s="86"/>
      <c r="B18" s="83"/>
      <c r="C18" s="38" t="s">
        <v>54</v>
      </c>
      <c r="D18" s="53" t="s">
        <v>55</v>
      </c>
      <c r="E18" s="46"/>
      <c r="F18" s="56"/>
      <c r="G18" s="13"/>
      <c r="H18" s="13"/>
      <c r="I18" s="16"/>
      <c r="J18" s="16"/>
    </row>
    <row r="19" spans="1:55" ht="38.25">
      <c r="A19" s="86"/>
      <c r="B19" s="83"/>
      <c r="C19" s="39" t="s">
        <v>63</v>
      </c>
      <c r="D19" s="52" t="s">
        <v>64</v>
      </c>
      <c r="E19" s="46"/>
      <c r="F19" s="62"/>
      <c r="G19" s="13"/>
      <c r="H19" s="13"/>
      <c r="I19" s="16"/>
      <c r="J19" s="16"/>
    </row>
    <row r="20" spans="1:55" ht="38.25">
      <c r="A20" s="87"/>
      <c r="B20" s="84"/>
      <c r="C20" s="39" t="s">
        <v>69</v>
      </c>
      <c r="D20" s="52" t="s">
        <v>71</v>
      </c>
      <c r="E20" s="46"/>
      <c r="F20" s="62"/>
      <c r="G20" s="13"/>
      <c r="H20" s="13"/>
      <c r="I20" s="16"/>
      <c r="J20" s="16"/>
    </row>
    <row r="21" spans="1:55" s="19" customFormat="1" ht="38.25">
      <c r="A21" s="43" t="s">
        <v>146</v>
      </c>
      <c r="B21" s="48" t="s">
        <v>68</v>
      </c>
      <c r="C21" s="42" t="s">
        <v>50</v>
      </c>
      <c r="D21" s="54" t="s">
        <v>51</v>
      </c>
      <c r="E21" s="46"/>
      <c r="F21" s="63"/>
      <c r="G21" s="20"/>
      <c r="H21" s="16"/>
      <c r="I21" s="13"/>
      <c r="J21" s="13"/>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row>
  </sheetData>
  <autoFilter ref="A1:J21"/>
  <mergeCells count="7">
    <mergeCell ref="G1:H1"/>
    <mergeCell ref="B2:B7"/>
    <mergeCell ref="B8:B11"/>
    <mergeCell ref="A12:A20"/>
    <mergeCell ref="B12:B16"/>
    <mergeCell ref="B17:B20"/>
    <mergeCell ref="A2:A11"/>
  </mergeCells>
  <phoneticPr fontId="2" type="noConversion"/>
  <conditionalFormatting sqref="B21:F21">
    <cfRule type="expression" dxfId="0" priority="9" stopIfTrue="1">
      <formula>#REF!="Yes"</formula>
    </cfRule>
  </conditionalFormatting>
  <dataValidations count="1">
    <dataValidation type="list" allowBlank="1" showInputMessage="1" showErrorMessage="1" sqref="E2:E21">
      <formula1>"Pass,Fail,N/A"</formula1>
    </dataValidation>
  </dataValidations>
  <hyperlinks>
    <hyperlink ref="G2" r:id="rId1" display="http://www.alexa.com/topsites/countries;0/US"/>
  </hyperlinks>
  <pageMargins left="0.75" right="0.75" top="1" bottom="1" header="0.5" footer="0.5"/>
  <pageSetup paperSize="8" orientation="landscape" horizontalDpi="300" verticalDpi="300" r:id="rId2"/>
  <headerFooter alignWithMargins="0"/>
  <legacyDrawing r:id="rId3"/>
  <oleObjects>
    <oleObject progId="工作表" dvAspect="DVASPECT_ICON" shapeId="2138" r:id="rId4"/>
  </oleObjects>
</worksheet>
</file>

<file path=xl/worksheets/sheet2.xml><?xml version="1.0" encoding="utf-8"?>
<worksheet xmlns="http://schemas.openxmlformats.org/spreadsheetml/2006/main" xmlns:r="http://schemas.openxmlformats.org/officeDocument/2006/relationships">
  <dimension ref="A1:M95"/>
  <sheetViews>
    <sheetView topLeftCell="A76" zoomScale="98" zoomScaleNormal="98" workbookViewId="0">
      <selection activeCell="D65" sqref="D65"/>
    </sheetView>
  </sheetViews>
  <sheetFormatPr defaultColWidth="9" defaultRowHeight="12"/>
  <cols>
    <col min="1" max="1" width="13.375" style="17" customWidth="1"/>
    <col min="2" max="2" width="10.25" style="44" customWidth="1"/>
    <col min="3" max="3" width="12.375" style="17" customWidth="1"/>
    <col min="4" max="4" width="62.375" style="17" customWidth="1"/>
    <col min="5" max="5" width="57.25" style="64" customWidth="1"/>
    <col min="6" max="6" width="22.375" style="17" customWidth="1"/>
    <col min="7" max="7" width="20" style="17" customWidth="1"/>
    <col min="8" max="8" width="22.25" style="17" customWidth="1"/>
    <col min="9" max="9" width="17.75" style="17" customWidth="1"/>
    <col min="10" max="11" width="14.875" style="17" customWidth="1"/>
    <col min="12" max="12" width="19.875" style="17" customWidth="1"/>
    <col min="13" max="13" width="25.125" style="17" customWidth="1"/>
    <col min="14" max="16384" width="9" style="17"/>
  </cols>
  <sheetData>
    <row r="1" spans="1:11" s="66" customFormat="1" ht="27" customHeight="1">
      <c r="A1" s="9" t="s">
        <v>317</v>
      </c>
      <c r="B1" s="47" t="s">
        <v>313</v>
      </c>
      <c r="C1" s="10" t="s">
        <v>314</v>
      </c>
      <c r="D1" s="10" t="s">
        <v>316</v>
      </c>
      <c r="E1" s="10" t="s">
        <v>315</v>
      </c>
      <c r="F1" s="10"/>
      <c r="G1" s="78" t="s">
        <v>36</v>
      </c>
      <c r="H1" s="78"/>
      <c r="I1" s="10"/>
      <c r="J1" s="10" t="s">
        <v>0</v>
      </c>
      <c r="K1" s="67"/>
    </row>
    <row r="2" spans="1:11" s="68" customFormat="1" ht="30" customHeight="1">
      <c r="A2" s="92" t="s">
        <v>145</v>
      </c>
      <c r="B2" s="93" t="s">
        <v>81</v>
      </c>
      <c r="C2" s="38" t="s">
        <v>82</v>
      </c>
      <c r="D2" s="38" t="s">
        <v>83</v>
      </c>
      <c r="E2" s="45" t="s">
        <v>227</v>
      </c>
      <c r="G2" s="16"/>
      <c r="H2" s="16"/>
      <c r="I2" s="13"/>
      <c r="J2" s="13"/>
    </row>
    <row r="3" spans="1:11" s="16" customFormat="1" ht="25.5">
      <c r="A3" s="92"/>
      <c r="B3" s="93"/>
      <c r="C3" s="39" t="s">
        <v>84</v>
      </c>
      <c r="D3" s="39" t="s">
        <v>85</v>
      </c>
      <c r="E3" s="45" t="s">
        <v>228</v>
      </c>
    </row>
    <row r="4" spans="1:11" s="16" customFormat="1" ht="51">
      <c r="A4" s="92"/>
      <c r="B4" s="88" t="s">
        <v>80</v>
      </c>
      <c r="C4" s="39" t="s">
        <v>106</v>
      </c>
      <c r="D4" s="39" t="s">
        <v>91</v>
      </c>
      <c r="E4" s="45" t="s">
        <v>229</v>
      </c>
    </row>
    <row r="5" spans="1:11" s="16" customFormat="1" ht="51">
      <c r="A5" s="92"/>
      <c r="B5" s="88"/>
      <c r="C5" s="39" t="s">
        <v>87</v>
      </c>
      <c r="D5" s="39" t="s">
        <v>86</v>
      </c>
      <c r="E5" s="45" t="s">
        <v>230</v>
      </c>
    </row>
    <row r="6" spans="1:11" s="16" customFormat="1" ht="38.25">
      <c r="A6" s="92"/>
      <c r="B6" s="88"/>
      <c r="C6" s="39" t="s">
        <v>88</v>
      </c>
      <c r="D6" s="39" t="s">
        <v>89</v>
      </c>
      <c r="E6" s="45" t="s">
        <v>231</v>
      </c>
    </row>
    <row r="7" spans="1:11" s="16" customFormat="1" ht="25.5">
      <c r="A7" s="92"/>
      <c r="B7" s="88" t="s">
        <v>90</v>
      </c>
      <c r="C7" s="39" t="s">
        <v>94</v>
      </c>
      <c r="D7" s="39" t="s">
        <v>92</v>
      </c>
      <c r="E7" s="45" t="s">
        <v>232</v>
      </c>
    </row>
    <row r="8" spans="1:11" s="16" customFormat="1" ht="25.5">
      <c r="A8" s="92"/>
      <c r="B8" s="88"/>
      <c r="C8" s="39" t="s">
        <v>95</v>
      </c>
      <c r="D8" s="39" t="s">
        <v>93</v>
      </c>
      <c r="E8" s="45" t="s">
        <v>233</v>
      </c>
    </row>
    <row r="9" spans="1:11" s="16" customFormat="1" ht="102">
      <c r="A9" s="92"/>
      <c r="B9" s="88"/>
      <c r="C9" s="39" t="s">
        <v>96</v>
      </c>
      <c r="D9" s="39" t="s">
        <v>97</v>
      </c>
      <c r="E9" s="45" t="s">
        <v>234</v>
      </c>
    </row>
    <row r="10" spans="1:11" s="16" customFormat="1" ht="24" customHeight="1">
      <c r="A10" s="92"/>
      <c r="B10" s="88" t="s">
        <v>98</v>
      </c>
      <c r="C10" s="39" t="s">
        <v>99</v>
      </c>
      <c r="D10" s="39" t="s">
        <v>100</v>
      </c>
      <c r="E10" s="45" t="s">
        <v>235</v>
      </c>
    </row>
    <row r="11" spans="1:11" s="16" customFormat="1" ht="25.5">
      <c r="A11" s="92"/>
      <c r="B11" s="88"/>
      <c r="C11" s="39" t="s">
        <v>102</v>
      </c>
      <c r="D11" s="39" t="s">
        <v>101</v>
      </c>
      <c r="E11" s="45" t="s">
        <v>236</v>
      </c>
    </row>
    <row r="12" spans="1:11" s="16" customFormat="1" ht="38.25">
      <c r="A12" s="92"/>
      <c r="B12" s="88"/>
      <c r="C12" s="39" t="s">
        <v>103</v>
      </c>
      <c r="D12" s="39" t="s">
        <v>104</v>
      </c>
      <c r="E12" s="45" t="s">
        <v>237</v>
      </c>
    </row>
    <row r="13" spans="1:11" s="16" customFormat="1" ht="38.25">
      <c r="A13" s="92"/>
      <c r="B13" s="88"/>
      <c r="C13" s="39" t="s">
        <v>122</v>
      </c>
      <c r="D13" s="39" t="s">
        <v>105</v>
      </c>
      <c r="E13" s="45" t="s">
        <v>238</v>
      </c>
    </row>
    <row r="14" spans="1:11" s="16" customFormat="1" ht="25.5">
      <c r="A14" s="92"/>
      <c r="B14" s="88" t="s">
        <v>107</v>
      </c>
      <c r="C14" s="39" t="s">
        <v>108</v>
      </c>
      <c r="D14" s="39" t="s">
        <v>109</v>
      </c>
      <c r="E14" s="45" t="s">
        <v>239</v>
      </c>
    </row>
    <row r="15" spans="1:11" s="16" customFormat="1" ht="38.25">
      <c r="A15" s="92"/>
      <c r="B15" s="88"/>
      <c r="C15" s="39" t="s">
        <v>110</v>
      </c>
      <c r="D15" s="39" t="s">
        <v>111</v>
      </c>
      <c r="E15" s="45"/>
    </row>
    <row r="16" spans="1:11" s="16" customFormat="1" ht="24" customHeight="1">
      <c r="A16" s="94" t="s">
        <v>144</v>
      </c>
      <c r="B16" s="49" t="s">
        <v>81</v>
      </c>
      <c r="C16" s="39" t="s">
        <v>113</v>
      </c>
      <c r="D16" s="39" t="s">
        <v>114</v>
      </c>
      <c r="E16" s="45" t="s">
        <v>227</v>
      </c>
    </row>
    <row r="17" spans="1:5" s="16" customFormat="1" ht="51">
      <c r="A17" s="94"/>
      <c r="B17" s="49" t="s">
        <v>115</v>
      </c>
      <c r="C17" s="39" t="s">
        <v>116</v>
      </c>
      <c r="D17" s="39" t="s">
        <v>117</v>
      </c>
      <c r="E17" s="45" t="s">
        <v>240</v>
      </c>
    </row>
    <row r="18" spans="1:5" s="16" customFormat="1" ht="38.25">
      <c r="A18" s="94"/>
      <c r="B18" s="88" t="s">
        <v>118</v>
      </c>
      <c r="C18" s="39" t="s">
        <v>119</v>
      </c>
      <c r="D18" s="39" t="s">
        <v>120</v>
      </c>
      <c r="E18" s="45" t="s">
        <v>241</v>
      </c>
    </row>
    <row r="19" spans="1:5" s="16" customFormat="1" ht="51">
      <c r="A19" s="94"/>
      <c r="B19" s="88"/>
      <c r="C19" s="39" t="s">
        <v>123</v>
      </c>
      <c r="D19" s="39" t="s">
        <v>121</v>
      </c>
      <c r="E19" s="45" t="s">
        <v>242</v>
      </c>
    </row>
    <row r="20" spans="1:5" s="16" customFormat="1" ht="51">
      <c r="A20" s="94"/>
      <c r="B20" s="88"/>
      <c r="C20" s="39" t="s">
        <v>124</v>
      </c>
      <c r="D20" s="39" t="s">
        <v>125</v>
      </c>
      <c r="E20" s="45" t="s">
        <v>243</v>
      </c>
    </row>
    <row r="21" spans="1:5" s="16" customFormat="1" ht="38.25">
      <c r="A21" s="94" t="s">
        <v>143</v>
      </c>
      <c r="B21" s="88" t="s">
        <v>135</v>
      </c>
      <c r="C21" s="39" t="s">
        <v>127</v>
      </c>
      <c r="D21" s="39" t="s">
        <v>126</v>
      </c>
      <c r="E21" s="45" t="s">
        <v>244</v>
      </c>
    </row>
    <row r="22" spans="1:5" s="16" customFormat="1" ht="25.5">
      <c r="A22" s="94"/>
      <c r="B22" s="88"/>
      <c r="C22" s="39" t="s">
        <v>128</v>
      </c>
      <c r="D22" s="39" t="s">
        <v>129</v>
      </c>
      <c r="E22" s="45" t="s">
        <v>245</v>
      </c>
    </row>
    <row r="23" spans="1:5" s="16" customFormat="1" ht="25.5">
      <c r="A23" s="94"/>
      <c r="B23" s="88"/>
      <c r="C23" s="39" t="s">
        <v>130</v>
      </c>
      <c r="D23" s="39" t="s">
        <v>131</v>
      </c>
      <c r="E23" s="45" t="s">
        <v>246</v>
      </c>
    </row>
    <row r="24" spans="1:5" s="16" customFormat="1" ht="25.5">
      <c r="A24" s="94"/>
      <c r="B24" s="88"/>
      <c r="C24" s="39" t="s">
        <v>132</v>
      </c>
      <c r="D24" s="39" t="s">
        <v>133</v>
      </c>
      <c r="E24" s="45" t="s">
        <v>247</v>
      </c>
    </row>
    <row r="25" spans="1:5" s="16" customFormat="1" ht="51">
      <c r="A25" s="94" t="s">
        <v>152</v>
      </c>
      <c r="B25" s="49" t="s">
        <v>136</v>
      </c>
      <c r="C25" s="39" t="s">
        <v>136</v>
      </c>
      <c r="D25" s="39" t="s">
        <v>137</v>
      </c>
      <c r="E25" s="45" t="s">
        <v>248</v>
      </c>
    </row>
    <row r="26" spans="1:5" s="16" customFormat="1" ht="51">
      <c r="A26" s="94"/>
      <c r="B26" s="88" t="s">
        <v>134</v>
      </c>
      <c r="C26" s="39" t="s">
        <v>138</v>
      </c>
      <c r="D26" s="39" t="s">
        <v>139</v>
      </c>
      <c r="E26" s="45" t="s">
        <v>249</v>
      </c>
    </row>
    <row r="27" spans="1:5" s="16" customFormat="1" ht="38.25">
      <c r="A27" s="94"/>
      <c r="B27" s="88"/>
      <c r="C27" s="39" t="s">
        <v>140</v>
      </c>
      <c r="D27" s="39" t="s">
        <v>141</v>
      </c>
      <c r="E27" s="45" t="s">
        <v>250</v>
      </c>
    </row>
    <row r="28" spans="1:5" s="16" customFormat="1" ht="38.25">
      <c r="A28" s="94"/>
      <c r="B28" s="49" t="s">
        <v>142</v>
      </c>
      <c r="C28" s="39" t="s">
        <v>149</v>
      </c>
      <c r="D28" s="39" t="s">
        <v>150</v>
      </c>
      <c r="E28" s="45" t="s">
        <v>251</v>
      </c>
    </row>
    <row r="29" spans="1:5" s="16" customFormat="1" ht="38.25">
      <c r="A29" s="94" t="s">
        <v>153</v>
      </c>
      <c r="B29" s="45" t="s">
        <v>257</v>
      </c>
      <c r="C29" s="39" t="s">
        <v>258</v>
      </c>
      <c r="D29" s="39" t="s">
        <v>259</v>
      </c>
      <c r="E29" s="45" t="s">
        <v>252</v>
      </c>
    </row>
    <row r="30" spans="1:5" s="16" customFormat="1" ht="25.5">
      <c r="A30" s="94"/>
      <c r="B30" s="45" t="s">
        <v>260</v>
      </c>
      <c r="C30" s="39"/>
      <c r="D30" s="39" t="s">
        <v>261</v>
      </c>
      <c r="E30" s="45"/>
    </row>
    <row r="31" spans="1:5" s="16" customFormat="1" ht="12" customHeight="1">
      <c r="A31" s="94"/>
      <c r="B31" s="95" t="s">
        <v>262</v>
      </c>
      <c r="C31" s="39" t="s">
        <v>263</v>
      </c>
      <c r="D31" s="39"/>
      <c r="E31" s="45"/>
    </row>
    <row r="32" spans="1:5" s="16" customFormat="1" ht="12" customHeight="1">
      <c r="A32" s="94"/>
      <c r="B32" s="95"/>
      <c r="C32" s="39" t="s">
        <v>264</v>
      </c>
      <c r="D32" s="39"/>
      <c r="E32" s="45"/>
    </row>
    <row r="33" spans="1:13" s="16" customFormat="1" ht="12" customHeight="1">
      <c r="A33" s="94"/>
      <c r="B33" s="95"/>
      <c r="C33" s="39" t="s">
        <v>265</v>
      </c>
      <c r="D33" s="39"/>
      <c r="E33" s="45"/>
    </row>
    <row r="34" spans="1:13" s="16" customFormat="1" ht="25.5">
      <c r="A34" s="94"/>
      <c r="B34" s="95" t="s">
        <v>266</v>
      </c>
      <c r="C34" s="39" t="s">
        <v>267</v>
      </c>
      <c r="D34" s="39" t="s">
        <v>268</v>
      </c>
      <c r="E34" s="45"/>
    </row>
    <row r="35" spans="1:13" s="16" customFormat="1" ht="38.25">
      <c r="A35" s="94"/>
      <c r="B35" s="95"/>
      <c r="C35" s="39" t="s">
        <v>269</v>
      </c>
      <c r="D35" s="39" t="s">
        <v>270</v>
      </c>
      <c r="E35" s="45" t="s">
        <v>253</v>
      </c>
    </row>
    <row r="36" spans="1:13" s="16" customFormat="1" ht="25.5">
      <c r="A36" s="94"/>
      <c r="B36" s="95" t="s">
        <v>271</v>
      </c>
      <c r="C36" s="39" t="s">
        <v>272</v>
      </c>
      <c r="D36" s="39" t="s">
        <v>273</v>
      </c>
      <c r="E36" s="45" t="s">
        <v>254</v>
      </c>
    </row>
    <row r="37" spans="1:13" s="16" customFormat="1" ht="38.25">
      <c r="A37" s="94"/>
      <c r="B37" s="95"/>
      <c r="C37" s="39" t="s">
        <v>274</v>
      </c>
      <c r="D37" s="39" t="s">
        <v>275</v>
      </c>
      <c r="E37" s="45" t="s">
        <v>255</v>
      </c>
    </row>
    <row r="38" spans="1:13" s="16" customFormat="1" ht="25.5">
      <c r="A38" s="94"/>
      <c r="B38" s="95" t="s">
        <v>276</v>
      </c>
      <c r="C38" s="39" t="s">
        <v>277</v>
      </c>
      <c r="D38" s="39" t="s">
        <v>278</v>
      </c>
      <c r="E38" s="45" t="s">
        <v>256</v>
      </c>
    </row>
    <row r="39" spans="1:13" s="16" customFormat="1" ht="38.25">
      <c r="A39" s="94"/>
      <c r="B39" s="95"/>
      <c r="C39" s="39" t="s">
        <v>279</v>
      </c>
      <c r="D39" s="39" t="s">
        <v>280</v>
      </c>
      <c r="E39" s="45" t="s">
        <v>255</v>
      </c>
    </row>
    <row r="40" spans="1:13" s="16" customFormat="1" ht="102">
      <c r="A40" s="94"/>
      <c r="B40" s="45" t="s">
        <v>281</v>
      </c>
      <c r="C40" s="39" t="s">
        <v>282</v>
      </c>
      <c r="D40" s="39" t="s">
        <v>283</v>
      </c>
      <c r="E40" s="46"/>
    </row>
    <row r="41" spans="1:13" s="16" customFormat="1" ht="25.5">
      <c r="A41" s="94"/>
      <c r="B41" s="45" t="s">
        <v>284</v>
      </c>
      <c r="C41" s="39" t="s">
        <v>285</v>
      </c>
      <c r="D41" s="39" t="s">
        <v>286</v>
      </c>
      <c r="E41" s="45" t="s">
        <v>290</v>
      </c>
    </row>
    <row r="42" spans="1:13" s="16" customFormat="1" ht="55.5" customHeight="1">
      <c r="A42" s="94"/>
      <c r="B42" s="45" t="s">
        <v>287</v>
      </c>
      <c r="C42" s="39" t="s">
        <v>288</v>
      </c>
      <c r="D42" s="39" t="s">
        <v>289</v>
      </c>
      <c r="E42" s="45" t="s">
        <v>291</v>
      </c>
    </row>
    <row r="43" spans="1:13" s="16" customFormat="1" ht="26.25" customHeight="1">
      <c r="A43" s="94" t="s">
        <v>154</v>
      </c>
      <c r="B43" s="88" t="s">
        <v>56</v>
      </c>
      <c r="C43" s="39" t="s">
        <v>156</v>
      </c>
      <c r="D43" s="39" t="s">
        <v>155</v>
      </c>
      <c r="E43" s="45"/>
      <c r="F43" s="36"/>
      <c r="G43" s="21"/>
      <c r="H43" s="13" t="s">
        <v>17</v>
      </c>
      <c r="I43" s="16" t="s">
        <v>18</v>
      </c>
      <c r="J43" s="16" t="s">
        <v>19</v>
      </c>
      <c r="K43" s="16" t="s">
        <v>20</v>
      </c>
      <c r="L43" s="16" t="s">
        <v>21</v>
      </c>
      <c r="M43" s="16" t="s">
        <v>22</v>
      </c>
    </row>
    <row r="44" spans="1:13" s="16" customFormat="1" ht="89.25">
      <c r="A44" s="94"/>
      <c r="B44" s="88"/>
      <c r="C44" s="38" t="s">
        <v>157</v>
      </c>
      <c r="D44" s="38" t="s">
        <v>158</v>
      </c>
      <c r="E44" s="45" t="s">
        <v>292</v>
      </c>
      <c r="F44" s="13"/>
      <c r="G44" s="13"/>
      <c r="H44" s="13" t="s">
        <v>23</v>
      </c>
      <c r="I44" s="16" t="s">
        <v>24</v>
      </c>
      <c r="J44" s="16" t="s">
        <v>25</v>
      </c>
      <c r="K44" s="16" t="s">
        <v>26</v>
      </c>
      <c r="L44" s="16" t="s">
        <v>27</v>
      </c>
      <c r="M44" s="16" t="s">
        <v>35</v>
      </c>
    </row>
    <row r="45" spans="1:13" s="16" customFormat="1" ht="38.25">
      <c r="A45" s="94"/>
      <c r="B45" s="88"/>
      <c r="C45" s="38" t="s">
        <v>74</v>
      </c>
      <c r="D45" s="38" t="s">
        <v>161</v>
      </c>
      <c r="E45" s="46"/>
      <c r="F45" s="21"/>
      <c r="G45" s="13"/>
      <c r="H45" s="13" t="s">
        <v>28</v>
      </c>
      <c r="I45" s="16" t="s">
        <v>29</v>
      </c>
      <c r="J45" s="16" t="s">
        <v>25</v>
      </c>
      <c r="K45" s="16" t="s">
        <v>26</v>
      </c>
      <c r="L45" s="16" t="s">
        <v>27</v>
      </c>
      <c r="M45" s="16" t="s">
        <v>34</v>
      </c>
    </row>
    <row r="46" spans="1:13" s="16" customFormat="1" ht="76.5">
      <c r="A46" s="94"/>
      <c r="B46" s="88"/>
      <c r="C46" s="39" t="s">
        <v>72</v>
      </c>
      <c r="D46" s="39" t="s">
        <v>73</v>
      </c>
      <c r="E46" s="46"/>
      <c r="F46" s="36"/>
      <c r="G46" s="13"/>
      <c r="H46" s="13" t="s">
        <v>30</v>
      </c>
      <c r="I46" s="16" t="s">
        <v>31</v>
      </c>
      <c r="J46" s="16" t="s">
        <v>25</v>
      </c>
      <c r="K46" s="16" t="s">
        <v>26</v>
      </c>
      <c r="L46" s="16" t="s">
        <v>27</v>
      </c>
    </row>
    <row r="47" spans="1:13" s="16" customFormat="1" ht="38.25">
      <c r="A47" s="94"/>
      <c r="B47" s="88"/>
      <c r="C47" s="38" t="s">
        <v>159</v>
      </c>
      <c r="D47" s="38" t="s">
        <v>160</v>
      </c>
      <c r="E47" s="46"/>
      <c r="F47" s="13"/>
      <c r="G47" s="13"/>
      <c r="H47" s="13" t="s">
        <v>32</v>
      </c>
      <c r="I47" s="16" t="s">
        <v>33</v>
      </c>
      <c r="J47" s="16" t="s">
        <v>25</v>
      </c>
      <c r="K47" s="16" t="s">
        <v>26</v>
      </c>
      <c r="L47" s="16" t="s">
        <v>27</v>
      </c>
    </row>
    <row r="48" spans="1:13" s="16" customFormat="1" ht="25.5">
      <c r="A48" s="94"/>
      <c r="B48" s="88" t="s">
        <v>59</v>
      </c>
      <c r="C48" s="38" t="s">
        <v>52</v>
      </c>
      <c r="D48" s="38" t="s">
        <v>162</v>
      </c>
      <c r="E48" s="46"/>
      <c r="F48" s="21"/>
      <c r="G48" s="13"/>
      <c r="H48" s="13"/>
    </row>
    <row r="49" spans="1:8" s="16" customFormat="1" ht="25.5">
      <c r="A49" s="94"/>
      <c r="B49" s="88"/>
      <c r="C49" s="38" t="s">
        <v>54</v>
      </c>
      <c r="D49" s="38" t="s">
        <v>163</v>
      </c>
      <c r="E49" s="46"/>
      <c r="F49" s="13"/>
      <c r="G49" s="13"/>
      <c r="H49" s="13"/>
    </row>
    <row r="50" spans="1:8" s="16" customFormat="1" ht="38.25">
      <c r="A50" s="94"/>
      <c r="B50" s="88"/>
      <c r="C50" s="39" t="s">
        <v>63</v>
      </c>
      <c r="D50" s="39" t="s">
        <v>164</v>
      </c>
      <c r="E50" s="46"/>
      <c r="G50" s="13"/>
      <c r="H50" s="13"/>
    </row>
    <row r="51" spans="1:8" s="16" customFormat="1" ht="38.25">
      <c r="A51" s="94"/>
      <c r="B51" s="88"/>
      <c r="C51" s="39" t="s">
        <v>69</v>
      </c>
      <c r="D51" s="39" t="s">
        <v>165</v>
      </c>
      <c r="E51" s="46"/>
      <c r="G51" s="13"/>
      <c r="H51" s="13"/>
    </row>
    <row r="52" spans="1:8" s="16" customFormat="1" ht="153">
      <c r="A52" s="94" t="s">
        <v>180</v>
      </c>
      <c r="B52" s="96" t="s">
        <v>167</v>
      </c>
      <c r="C52" s="39" t="s">
        <v>168</v>
      </c>
      <c r="D52" s="39" t="s">
        <v>166</v>
      </c>
      <c r="E52" s="39" t="s">
        <v>171</v>
      </c>
    </row>
    <row r="53" spans="1:8" s="16" customFormat="1" ht="242.25">
      <c r="A53" s="94"/>
      <c r="B53" s="96"/>
      <c r="C53" s="39" t="s">
        <v>172</v>
      </c>
      <c r="D53" s="39" t="s">
        <v>169</v>
      </c>
      <c r="E53" s="39" t="s">
        <v>170</v>
      </c>
    </row>
    <row r="54" spans="1:8" s="16" customFormat="1" ht="191.25">
      <c r="A54" s="94"/>
      <c r="B54" s="96"/>
      <c r="C54" s="39" t="s">
        <v>173</v>
      </c>
      <c r="D54" s="39" t="s">
        <v>174</v>
      </c>
      <c r="E54" s="39" t="s">
        <v>175</v>
      </c>
    </row>
    <row r="55" spans="1:8" s="16" customFormat="1" ht="25.5">
      <c r="A55" s="94"/>
      <c r="B55" s="39" t="s">
        <v>179</v>
      </c>
      <c r="C55" s="39" t="s">
        <v>176</v>
      </c>
      <c r="D55" s="39" t="s">
        <v>177</v>
      </c>
      <c r="E55" s="39" t="s">
        <v>178</v>
      </c>
    </row>
    <row r="56" spans="1:8" s="16" customFormat="1" ht="90" customHeight="1">
      <c r="A56" s="94" t="s">
        <v>181</v>
      </c>
      <c r="B56" s="96" t="s">
        <v>197</v>
      </c>
      <c r="C56" s="39" t="s">
        <v>184</v>
      </c>
      <c r="D56" s="39" t="s">
        <v>182</v>
      </c>
      <c r="E56" s="39" t="s">
        <v>183</v>
      </c>
    </row>
    <row r="57" spans="1:8" s="16" customFormat="1" ht="102">
      <c r="A57" s="94"/>
      <c r="B57" s="96"/>
      <c r="C57" s="39" t="s">
        <v>187</v>
      </c>
      <c r="D57" s="39" t="s">
        <v>185</v>
      </c>
      <c r="E57" s="39" t="s">
        <v>186</v>
      </c>
    </row>
    <row r="58" spans="1:8" s="16" customFormat="1" ht="191.25">
      <c r="A58" s="94"/>
      <c r="B58" s="96"/>
      <c r="C58" s="39" t="s">
        <v>188</v>
      </c>
      <c r="D58" s="39" t="s">
        <v>189</v>
      </c>
      <c r="E58" s="39" t="s">
        <v>190</v>
      </c>
    </row>
    <row r="59" spans="1:8" s="16" customFormat="1" ht="51">
      <c r="A59" s="94"/>
      <c r="B59" s="96"/>
      <c r="C59" s="39" t="s">
        <v>191</v>
      </c>
      <c r="D59" s="39" t="s">
        <v>193</v>
      </c>
      <c r="E59" s="39" t="s">
        <v>192</v>
      </c>
    </row>
    <row r="60" spans="1:8" s="16" customFormat="1" ht="38.25">
      <c r="A60" s="94"/>
      <c r="B60" s="96"/>
      <c r="C60" s="39" t="s">
        <v>194</v>
      </c>
      <c r="D60" s="39" t="s">
        <v>195</v>
      </c>
      <c r="E60" s="39" t="s">
        <v>196</v>
      </c>
    </row>
    <row r="61" spans="1:8" s="16" customFormat="1" ht="165.75">
      <c r="A61" s="97" t="s">
        <v>226</v>
      </c>
      <c r="B61" s="96" t="s">
        <v>197</v>
      </c>
      <c r="C61" s="39" t="s">
        <v>198</v>
      </c>
      <c r="D61" s="39" t="s">
        <v>199</v>
      </c>
      <c r="E61" s="39" t="s">
        <v>200</v>
      </c>
    </row>
    <row r="62" spans="1:8" s="16" customFormat="1" ht="140.25">
      <c r="A62" s="97"/>
      <c r="B62" s="96"/>
      <c r="C62" s="39" t="s">
        <v>201</v>
      </c>
      <c r="D62" s="39" t="s">
        <v>202</v>
      </c>
      <c r="E62" s="39" t="s">
        <v>203</v>
      </c>
    </row>
    <row r="63" spans="1:8" s="16" customFormat="1" ht="102">
      <c r="A63" s="97"/>
      <c r="B63" s="96"/>
      <c r="C63" s="39" t="s">
        <v>204</v>
      </c>
      <c r="D63" s="39" t="s">
        <v>205</v>
      </c>
      <c r="E63" s="39" t="s">
        <v>206</v>
      </c>
    </row>
    <row r="64" spans="1:8" s="16" customFormat="1" ht="114.75">
      <c r="A64" s="97"/>
      <c r="B64" s="96"/>
      <c r="C64" s="39" t="s">
        <v>207</v>
      </c>
      <c r="D64" s="39" t="s">
        <v>208</v>
      </c>
      <c r="E64" s="39" t="s">
        <v>209</v>
      </c>
    </row>
    <row r="65" spans="1:5" s="16" customFormat="1" ht="114.75">
      <c r="A65" s="97"/>
      <c r="B65" s="45" t="s">
        <v>325</v>
      </c>
      <c r="C65" s="39" t="s">
        <v>210</v>
      </c>
      <c r="D65" s="39" t="s">
        <v>211</v>
      </c>
      <c r="E65" s="39" t="s">
        <v>212</v>
      </c>
    </row>
    <row r="66" spans="1:5" ht="38.25">
      <c r="A66" s="85" t="s">
        <v>225</v>
      </c>
      <c r="B66" s="98"/>
      <c r="C66" s="39" t="s">
        <v>198</v>
      </c>
      <c r="D66" s="39" t="s">
        <v>213</v>
      </c>
      <c r="E66" s="39"/>
    </row>
    <row r="67" spans="1:5" ht="140.25">
      <c r="A67" s="87"/>
      <c r="B67" s="99"/>
      <c r="C67" s="39" t="s">
        <v>216</v>
      </c>
      <c r="D67" s="39" t="s">
        <v>214</v>
      </c>
      <c r="E67" s="39" t="s">
        <v>215</v>
      </c>
    </row>
    <row r="68" spans="1:5" ht="102">
      <c r="A68" s="94" t="s">
        <v>295</v>
      </c>
      <c r="B68" s="100" t="s">
        <v>296</v>
      </c>
      <c r="C68" s="39" t="s">
        <v>297</v>
      </c>
      <c r="D68" s="39" t="s">
        <v>217</v>
      </c>
      <c r="E68" s="39" t="s">
        <v>218</v>
      </c>
    </row>
    <row r="69" spans="1:5" ht="89.25">
      <c r="A69" s="94"/>
      <c r="B69" s="100"/>
      <c r="C69" s="39" t="s">
        <v>298</v>
      </c>
      <c r="D69" s="39" t="s">
        <v>219</v>
      </c>
      <c r="E69" s="39" t="s">
        <v>220</v>
      </c>
    </row>
    <row r="70" spans="1:5" ht="89.25">
      <c r="A70" s="94"/>
      <c r="B70" s="100"/>
      <c r="C70" s="39" t="s">
        <v>299</v>
      </c>
      <c r="D70" s="39" t="s">
        <v>221</v>
      </c>
      <c r="E70" s="39" t="s">
        <v>222</v>
      </c>
    </row>
    <row r="71" spans="1:5" ht="89.25">
      <c r="A71" s="94"/>
      <c r="B71" s="100"/>
      <c r="C71" s="39" t="s">
        <v>300</v>
      </c>
      <c r="D71" s="39" t="s">
        <v>223</v>
      </c>
      <c r="E71" s="39" t="s">
        <v>224</v>
      </c>
    </row>
    <row r="72" spans="1:5" ht="51">
      <c r="A72" s="94" t="s">
        <v>312</v>
      </c>
      <c r="B72" s="45"/>
      <c r="C72" s="39" t="s">
        <v>260</v>
      </c>
      <c r="D72" s="39" t="s">
        <v>305</v>
      </c>
      <c r="E72" s="39" t="s">
        <v>306</v>
      </c>
    </row>
    <row r="73" spans="1:5" ht="12.75">
      <c r="A73" s="94"/>
      <c r="B73" s="101" t="s">
        <v>318</v>
      </c>
      <c r="C73" s="39" t="s">
        <v>198</v>
      </c>
      <c r="D73" s="39" t="s">
        <v>321</v>
      </c>
      <c r="E73" s="39"/>
    </row>
    <row r="74" spans="1:5" ht="25.5">
      <c r="A74" s="94"/>
      <c r="B74" s="102"/>
      <c r="C74" s="39" t="s">
        <v>319</v>
      </c>
      <c r="D74" s="39" t="s">
        <v>322</v>
      </c>
      <c r="E74" s="39" t="s">
        <v>323</v>
      </c>
    </row>
    <row r="75" spans="1:5" ht="12.75">
      <c r="A75" s="94"/>
      <c r="B75" s="103"/>
      <c r="C75" s="39" t="s">
        <v>320</v>
      </c>
      <c r="D75" s="39" t="s">
        <v>324</v>
      </c>
      <c r="E75" s="39" t="s">
        <v>323</v>
      </c>
    </row>
    <row r="76" spans="1:5" ht="25.5">
      <c r="A76" s="94"/>
      <c r="B76" s="45"/>
      <c r="C76" s="39" t="s">
        <v>301</v>
      </c>
      <c r="D76" s="39" t="s">
        <v>307</v>
      </c>
      <c r="E76" s="39" t="s">
        <v>308</v>
      </c>
    </row>
    <row r="77" spans="1:5" ht="63.75">
      <c r="A77" s="94"/>
      <c r="B77" s="100" t="s">
        <v>262</v>
      </c>
      <c r="C77" s="39" t="s">
        <v>302</v>
      </c>
      <c r="D77" s="39" t="s">
        <v>293</v>
      </c>
      <c r="E77" s="39" t="s">
        <v>294</v>
      </c>
    </row>
    <row r="78" spans="1:5" ht="38.25">
      <c r="A78" s="94"/>
      <c r="B78" s="100"/>
      <c r="C78" s="39" t="s">
        <v>151</v>
      </c>
      <c r="D78" s="39" t="s">
        <v>303</v>
      </c>
      <c r="E78" s="39" t="s">
        <v>304</v>
      </c>
    </row>
    <row r="79" spans="1:5" ht="12.75">
      <c r="A79" s="94"/>
      <c r="B79" s="100"/>
      <c r="C79" s="39" t="s">
        <v>309</v>
      </c>
      <c r="D79" s="39" t="s">
        <v>310</v>
      </c>
      <c r="E79" s="39" t="s">
        <v>311</v>
      </c>
    </row>
    <row r="80" spans="1:5" ht="12.75">
      <c r="C80" s="65"/>
      <c r="D80" s="65"/>
      <c r="E80" s="65"/>
    </row>
    <row r="81" spans="3:5" ht="12.75">
      <c r="C81" s="65"/>
      <c r="D81" s="65"/>
      <c r="E81" s="65"/>
    </row>
    <row r="82" spans="3:5" ht="12.75">
      <c r="C82" s="65"/>
      <c r="D82" s="65"/>
      <c r="E82" s="65"/>
    </row>
    <row r="83" spans="3:5" ht="12.75">
      <c r="C83" s="65"/>
      <c r="D83" s="65"/>
      <c r="E83" s="65"/>
    </row>
    <row r="84" spans="3:5" ht="12.75">
      <c r="C84" s="65"/>
      <c r="D84" s="65"/>
      <c r="E84" s="65"/>
    </row>
    <row r="85" spans="3:5" ht="12.75">
      <c r="C85" s="65"/>
      <c r="D85" s="65"/>
      <c r="E85" s="65"/>
    </row>
    <row r="86" spans="3:5" ht="12.75">
      <c r="C86" s="65"/>
      <c r="D86" s="65"/>
      <c r="E86" s="65"/>
    </row>
    <row r="87" spans="3:5" ht="12.75">
      <c r="C87" s="65"/>
      <c r="D87" s="65"/>
      <c r="E87" s="65"/>
    </row>
    <row r="88" spans="3:5" ht="12.75">
      <c r="C88" s="65"/>
      <c r="D88" s="65"/>
      <c r="E88" s="65"/>
    </row>
    <row r="89" spans="3:5" ht="12.75">
      <c r="C89" s="65"/>
      <c r="D89" s="65"/>
      <c r="E89" s="65"/>
    </row>
    <row r="90" spans="3:5" ht="12.75">
      <c r="C90" s="65"/>
      <c r="D90" s="65"/>
      <c r="E90" s="65"/>
    </row>
    <row r="91" spans="3:5" ht="12.75">
      <c r="C91" s="65"/>
      <c r="D91" s="65"/>
      <c r="E91" s="65"/>
    </row>
    <row r="92" spans="3:5" ht="12.75">
      <c r="C92" s="65"/>
      <c r="D92" s="65"/>
      <c r="E92" s="65"/>
    </row>
    <row r="93" spans="3:5" ht="12.75">
      <c r="C93" s="65"/>
      <c r="D93" s="65"/>
      <c r="E93" s="65"/>
    </row>
    <row r="94" spans="3:5" ht="12.75">
      <c r="C94" s="65"/>
      <c r="D94" s="65"/>
      <c r="E94" s="65"/>
    </row>
    <row r="95" spans="3:5" ht="12.75">
      <c r="C95" s="65"/>
      <c r="D95" s="65"/>
      <c r="E95" s="65"/>
    </row>
  </sheetData>
  <autoFilter ref="A1:J6"/>
  <mergeCells count="34">
    <mergeCell ref="B66:B67"/>
    <mergeCell ref="A66:A67"/>
    <mergeCell ref="B68:B71"/>
    <mergeCell ref="A68:A71"/>
    <mergeCell ref="B77:B79"/>
    <mergeCell ref="A72:A79"/>
    <mergeCell ref="B73:B75"/>
    <mergeCell ref="A52:A55"/>
    <mergeCell ref="B52:B54"/>
    <mergeCell ref="A56:A60"/>
    <mergeCell ref="B56:B60"/>
    <mergeCell ref="A61:A65"/>
    <mergeCell ref="B61:B64"/>
    <mergeCell ref="A43:A51"/>
    <mergeCell ref="B43:B47"/>
    <mergeCell ref="B48:B51"/>
    <mergeCell ref="A16:A20"/>
    <mergeCell ref="B18:B20"/>
    <mergeCell ref="A21:A24"/>
    <mergeCell ref="B21:B24"/>
    <mergeCell ref="A25:A28"/>
    <mergeCell ref="B26:B27"/>
    <mergeCell ref="A29:A42"/>
    <mergeCell ref="B31:B33"/>
    <mergeCell ref="B34:B35"/>
    <mergeCell ref="B36:B37"/>
    <mergeCell ref="B38:B39"/>
    <mergeCell ref="G1:H1"/>
    <mergeCell ref="A2:A15"/>
    <mergeCell ref="B2:B3"/>
    <mergeCell ref="B4:B6"/>
    <mergeCell ref="B7:B9"/>
    <mergeCell ref="B10:B13"/>
    <mergeCell ref="B14:B15"/>
  </mergeCells>
  <phoneticPr fontId="2" type="noConversion"/>
  <pageMargins left="0.75" right="0.75" top="1" bottom="1" header="0.5" footer="0.5"/>
  <pageSetup paperSize="8" orientation="landscape" horizontalDpi="300" verticalDpi="300" r:id="rId1"/>
  <headerFooter alignWithMargins="0"/>
  <legacyDrawing r:id="rId2"/>
  <oleObjects>
    <oleObject progId="工作表" dvAspect="DVASPECT_ICON" shapeId="3073" r:id="rId3"/>
    <oleObject progId="Worksheet" dvAspect="DVASPECT_ICON" shapeId="3074" r:id="rId4"/>
  </oleObjects>
</worksheet>
</file>

<file path=xl/worksheets/sheet3.xml><?xml version="1.0" encoding="utf-8"?>
<worksheet xmlns="http://schemas.openxmlformats.org/spreadsheetml/2006/main" xmlns:r="http://schemas.openxmlformats.org/officeDocument/2006/relationships">
  <dimension ref="A1:K18"/>
  <sheetViews>
    <sheetView tabSelected="1" topLeftCell="D1" zoomScale="98" zoomScaleNormal="98" workbookViewId="0">
      <selection activeCell="E5" sqref="E5"/>
    </sheetView>
  </sheetViews>
  <sheetFormatPr defaultColWidth="9" defaultRowHeight="12.75"/>
  <cols>
    <col min="1" max="1" width="13.375" style="40" customWidth="1"/>
    <col min="2" max="2" width="10.25" style="69" customWidth="1"/>
    <col min="3" max="3" width="12.375" style="40" customWidth="1"/>
    <col min="4" max="4" width="54.5" style="40" customWidth="1"/>
    <col min="5" max="5" width="57.25" style="75" customWidth="1"/>
    <col min="6" max="6" width="43.625" style="40" customWidth="1"/>
    <col min="7" max="7" width="20" style="40" customWidth="1"/>
    <col min="8" max="8" width="22.25" style="40" customWidth="1"/>
    <col min="9" max="9" width="17.75" style="40" customWidth="1"/>
    <col min="10" max="11" width="14.875" style="40" customWidth="1"/>
    <col min="12" max="12" width="19.875" style="40" customWidth="1"/>
    <col min="13" max="13" width="25.125" style="40" customWidth="1"/>
    <col min="14" max="16384" width="9" style="40"/>
  </cols>
  <sheetData>
    <row r="1" spans="1:11" s="74" customFormat="1" ht="27" customHeight="1">
      <c r="A1" s="70" t="s">
        <v>327</v>
      </c>
      <c r="B1" s="71" t="s">
        <v>328</v>
      </c>
      <c r="C1" s="72" t="s">
        <v>329</v>
      </c>
      <c r="D1" s="72" t="s">
        <v>330</v>
      </c>
      <c r="E1" s="72" t="s">
        <v>331</v>
      </c>
      <c r="F1" s="77" t="s">
        <v>388</v>
      </c>
      <c r="G1" s="78" t="s">
        <v>387</v>
      </c>
      <c r="H1" s="104"/>
      <c r="I1" s="72"/>
      <c r="J1" s="76"/>
      <c r="K1" s="73"/>
    </row>
    <row r="2" spans="1:11" ht="89.25">
      <c r="A2" s="94" t="s">
        <v>363</v>
      </c>
      <c r="B2" s="100" t="s">
        <v>333</v>
      </c>
      <c r="C2" s="39" t="s">
        <v>334</v>
      </c>
      <c r="D2" s="39" t="s">
        <v>341</v>
      </c>
      <c r="E2" s="39" t="s">
        <v>335</v>
      </c>
      <c r="F2" s="40" t="s">
        <v>395</v>
      </c>
    </row>
    <row r="3" spans="1:11" ht="76.5">
      <c r="A3" s="94"/>
      <c r="B3" s="100"/>
      <c r="C3" s="39" t="s">
        <v>336</v>
      </c>
      <c r="D3" s="39" t="s">
        <v>342</v>
      </c>
      <c r="E3" s="39" t="s">
        <v>335</v>
      </c>
      <c r="F3" s="40" t="s">
        <v>396</v>
      </c>
    </row>
    <row r="4" spans="1:11" ht="63.75">
      <c r="A4" s="94"/>
      <c r="B4" s="100"/>
      <c r="C4" s="39" t="s">
        <v>337</v>
      </c>
      <c r="D4" s="39" t="s">
        <v>343</v>
      </c>
      <c r="E4" s="39" t="s">
        <v>338</v>
      </c>
      <c r="F4" s="40" t="s">
        <v>397</v>
      </c>
    </row>
    <row r="5" spans="1:11" ht="25.5">
      <c r="A5" s="94"/>
      <c r="B5" s="45" t="s">
        <v>339</v>
      </c>
      <c r="C5" s="39" t="s">
        <v>340</v>
      </c>
      <c r="D5" s="39" t="s">
        <v>344</v>
      </c>
      <c r="E5" s="39" t="s">
        <v>345</v>
      </c>
      <c r="F5" s="40" t="s">
        <v>394</v>
      </c>
    </row>
    <row r="6" spans="1:11" ht="76.5">
      <c r="A6" s="94"/>
      <c r="B6" s="100" t="s">
        <v>332</v>
      </c>
      <c r="C6" s="39" t="s">
        <v>326</v>
      </c>
      <c r="D6" s="39" t="s">
        <v>350</v>
      </c>
      <c r="E6" s="39" t="s">
        <v>349</v>
      </c>
    </row>
    <row r="7" spans="1:11" ht="76.5">
      <c r="A7" s="94"/>
      <c r="B7" s="100"/>
      <c r="C7" s="39" t="s">
        <v>348</v>
      </c>
      <c r="D7" s="39" t="s">
        <v>353</v>
      </c>
      <c r="E7" s="39" t="s">
        <v>352</v>
      </c>
    </row>
    <row r="8" spans="1:11" ht="89.25">
      <c r="A8" s="94"/>
      <c r="B8" s="100"/>
      <c r="C8" s="39" t="s">
        <v>346</v>
      </c>
      <c r="D8" s="39" t="s">
        <v>356</v>
      </c>
      <c r="E8" s="39" t="s">
        <v>351</v>
      </c>
    </row>
    <row r="9" spans="1:11" ht="76.5">
      <c r="A9" s="94"/>
      <c r="B9" s="100"/>
      <c r="C9" s="39" t="s">
        <v>347</v>
      </c>
      <c r="D9" s="39" t="s">
        <v>357</v>
      </c>
      <c r="E9" s="39" t="s">
        <v>358</v>
      </c>
    </row>
    <row r="10" spans="1:11" ht="127.5">
      <c r="A10" s="94"/>
      <c r="B10" s="100" t="s">
        <v>354</v>
      </c>
      <c r="C10" s="39" t="s">
        <v>355</v>
      </c>
      <c r="D10" s="39" t="s">
        <v>359</v>
      </c>
      <c r="E10" s="39" t="s">
        <v>361</v>
      </c>
    </row>
    <row r="11" spans="1:11" ht="127.5">
      <c r="A11" s="94"/>
      <c r="B11" s="100"/>
      <c r="C11" s="39" t="s">
        <v>336</v>
      </c>
      <c r="D11" s="39" t="s">
        <v>360</v>
      </c>
      <c r="E11" s="39" t="s">
        <v>362</v>
      </c>
    </row>
    <row r="12" spans="1:11" ht="51">
      <c r="A12" s="94" t="s">
        <v>386</v>
      </c>
      <c r="B12" s="100" t="s">
        <v>373</v>
      </c>
      <c r="C12" s="39" t="s">
        <v>367</v>
      </c>
      <c r="D12" s="39" t="s">
        <v>364</v>
      </c>
      <c r="E12" s="50" t="s">
        <v>365</v>
      </c>
      <c r="F12" s="40" t="s">
        <v>392</v>
      </c>
    </row>
    <row r="13" spans="1:11" ht="38.25">
      <c r="A13" s="94"/>
      <c r="B13" s="100"/>
      <c r="C13" s="39" t="s">
        <v>368</v>
      </c>
      <c r="D13" s="39" t="s">
        <v>369</v>
      </c>
      <c r="E13" s="50" t="s">
        <v>366</v>
      </c>
      <c r="F13" s="40" t="s">
        <v>389</v>
      </c>
    </row>
    <row r="14" spans="1:11" ht="38.25">
      <c r="A14" s="94"/>
      <c r="B14" s="100"/>
      <c r="C14" s="39" t="s">
        <v>370</v>
      </c>
      <c r="D14" s="39" t="s">
        <v>371</v>
      </c>
      <c r="E14" s="50" t="s">
        <v>372</v>
      </c>
      <c r="F14" s="40" t="s">
        <v>389</v>
      </c>
    </row>
    <row r="15" spans="1:11" ht="51">
      <c r="A15" s="94"/>
      <c r="B15" s="100" t="s">
        <v>374</v>
      </c>
      <c r="C15" s="39" t="s">
        <v>374</v>
      </c>
      <c r="D15" s="39" t="s">
        <v>375</v>
      </c>
      <c r="E15" s="50" t="s">
        <v>379</v>
      </c>
      <c r="F15" s="40" t="s">
        <v>390</v>
      </c>
    </row>
    <row r="16" spans="1:11" ht="63.75">
      <c r="A16" s="94"/>
      <c r="B16" s="100"/>
      <c r="C16" s="39" t="s">
        <v>378</v>
      </c>
      <c r="D16" s="39" t="s">
        <v>376</v>
      </c>
      <c r="E16" s="50" t="s">
        <v>377</v>
      </c>
      <c r="F16" s="40" t="s">
        <v>391</v>
      </c>
    </row>
    <row r="17" spans="1:6" ht="76.5">
      <c r="A17" s="94"/>
      <c r="B17" s="100"/>
      <c r="C17" s="39" t="s">
        <v>380</v>
      </c>
      <c r="D17" s="39" t="s">
        <v>382</v>
      </c>
      <c r="E17" s="50" t="s">
        <v>381</v>
      </c>
      <c r="F17" s="40" t="s">
        <v>393</v>
      </c>
    </row>
    <row r="18" spans="1:6" ht="25.5">
      <c r="A18" s="94"/>
      <c r="B18" s="50" t="s">
        <v>383</v>
      </c>
      <c r="C18" s="39"/>
      <c r="D18" s="39" t="s">
        <v>384</v>
      </c>
      <c r="E18" s="50" t="s">
        <v>385</v>
      </c>
      <c r="F18" s="40" t="s">
        <v>389</v>
      </c>
    </row>
  </sheetData>
  <autoFilter ref="A1:J1"/>
  <mergeCells count="8">
    <mergeCell ref="G1:H1"/>
    <mergeCell ref="B12:B14"/>
    <mergeCell ref="B15:B17"/>
    <mergeCell ref="A12:A18"/>
    <mergeCell ref="B10:B11"/>
    <mergeCell ref="A2:A11"/>
    <mergeCell ref="B2:B4"/>
    <mergeCell ref="B6:B9"/>
  </mergeCells>
  <phoneticPr fontId="2" type="noConversion"/>
  <pageMargins left="0.75" right="0.75" top="1" bottom="1" header="0.5" footer="0.5"/>
  <pageSetup paperSize="8" orientation="landscape" horizontalDpi="300" verticalDpi="300" r:id="rId1"/>
  <headerFooter alignWithMargins="0"/>
  <legacyDrawing r:id="rId2"/>
  <oleObjects>
    <oleObject progId="工作表" dvAspect="DVASPECT_ICON" shapeId="4097" r:id="rId3"/>
  </oleObjects>
</worksheet>
</file>

<file path=xl/worksheets/sheet4.xml><?xml version="1.0" encoding="utf-8"?>
<worksheet xmlns="http://schemas.openxmlformats.org/spreadsheetml/2006/main" xmlns:r="http://schemas.openxmlformats.org/officeDocument/2006/relationships">
  <dimension ref="A1:P7"/>
  <sheetViews>
    <sheetView workbookViewId="0">
      <selection activeCell="D11" sqref="D11"/>
    </sheetView>
  </sheetViews>
  <sheetFormatPr defaultColWidth="9" defaultRowHeight="14.25"/>
  <cols>
    <col min="1" max="2" width="9" style="5"/>
    <col min="3" max="3" width="10.5" style="5" bestFit="1" customWidth="1"/>
    <col min="4" max="4" width="8.5" style="5" customWidth="1"/>
    <col min="5" max="7" width="10.5" style="5" bestFit="1" customWidth="1"/>
    <col min="8" max="8" width="12.75" style="5" bestFit="1" customWidth="1"/>
    <col min="9" max="9" width="6.5" style="5" customWidth="1"/>
    <col min="10" max="10" width="10.5" style="5" bestFit="1" customWidth="1"/>
    <col min="11" max="11" width="8.5" style="5" customWidth="1"/>
    <col min="12" max="12" width="10.5" style="5" bestFit="1" customWidth="1"/>
    <col min="13" max="14" width="12.75" style="5" bestFit="1" customWidth="1"/>
    <col min="15" max="15" width="10.5" style="5" bestFit="1" customWidth="1"/>
    <col min="16" max="16" width="15" style="5" bestFit="1" customWidth="1"/>
    <col min="17" max="16384" width="9" style="5"/>
  </cols>
  <sheetData>
    <row r="1" spans="1:16" ht="15" thickBot="1"/>
    <row r="2" spans="1:16" ht="24" customHeight="1">
      <c r="A2" s="6"/>
      <c r="B2" s="109" t="s">
        <v>11</v>
      </c>
      <c r="C2" s="107" t="s">
        <v>2</v>
      </c>
      <c r="D2" s="105" t="s">
        <v>3</v>
      </c>
      <c r="E2" s="105" t="s">
        <v>1</v>
      </c>
      <c r="F2" s="105" t="s">
        <v>12</v>
      </c>
      <c r="G2" s="105" t="s">
        <v>13</v>
      </c>
      <c r="H2" s="107" t="s">
        <v>4</v>
      </c>
      <c r="I2" s="107" t="s">
        <v>14</v>
      </c>
      <c r="J2" s="107" t="s">
        <v>15</v>
      </c>
      <c r="K2" s="107" t="s">
        <v>5</v>
      </c>
      <c r="L2" s="115" t="s">
        <v>6</v>
      </c>
      <c r="M2" s="107" t="s">
        <v>7</v>
      </c>
      <c r="N2" s="107" t="s">
        <v>8</v>
      </c>
      <c r="O2" s="107" t="s">
        <v>9</v>
      </c>
      <c r="P2" s="112" t="s">
        <v>10</v>
      </c>
    </row>
    <row r="3" spans="1:16">
      <c r="A3" s="1"/>
      <c r="B3" s="110"/>
      <c r="C3" s="108"/>
      <c r="D3" s="106"/>
      <c r="E3" s="106"/>
      <c r="F3" s="106"/>
      <c r="G3" s="106"/>
      <c r="H3" s="108"/>
      <c r="I3" s="108"/>
      <c r="J3" s="108"/>
      <c r="K3" s="108"/>
      <c r="L3" s="116"/>
      <c r="M3" s="117"/>
      <c r="N3" s="108"/>
      <c r="O3" s="108"/>
      <c r="P3" s="113"/>
    </row>
    <row r="4" spans="1:16">
      <c r="A4" s="1"/>
      <c r="B4" s="111"/>
      <c r="C4" s="2"/>
      <c r="D4" s="106"/>
      <c r="E4" s="106"/>
      <c r="F4" s="2"/>
      <c r="G4" s="106"/>
      <c r="H4" s="108"/>
      <c r="I4" s="108"/>
      <c r="J4" s="108"/>
      <c r="K4" s="108"/>
      <c r="L4" s="117"/>
      <c r="M4" s="2"/>
      <c r="N4" s="2"/>
      <c r="O4" s="108"/>
      <c r="P4" s="113"/>
    </row>
    <row r="5" spans="1:16">
      <c r="A5" s="1"/>
      <c r="B5" s="2"/>
      <c r="C5" s="2"/>
      <c r="D5" s="106"/>
      <c r="E5" s="2"/>
      <c r="F5" s="2"/>
      <c r="G5" s="2"/>
      <c r="H5" s="2"/>
      <c r="I5" s="2"/>
      <c r="J5" s="108"/>
      <c r="K5" s="108"/>
      <c r="L5" s="2"/>
      <c r="M5" s="2"/>
      <c r="N5" s="2"/>
      <c r="O5" s="2"/>
      <c r="P5" s="113"/>
    </row>
    <row r="6" spans="1:16">
      <c r="A6" s="1"/>
      <c r="B6" s="2"/>
      <c r="C6" s="2"/>
      <c r="D6" s="2"/>
      <c r="E6" s="2"/>
      <c r="F6" s="2"/>
      <c r="G6" s="2"/>
      <c r="H6" s="2"/>
      <c r="I6" s="2"/>
      <c r="J6" s="108"/>
      <c r="K6" s="2"/>
      <c r="L6" s="2"/>
      <c r="M6" s="2"/>
      <c r="N6" s="2"/>
      <c r="O6" s="2"/>
      <c r="P6" s="3"/>
    </row>
    <row r="7" spans="1:16" ht="15" thickBot="1">
      <c r="A7" s="4"/>
      <c r="B7" s="7"/>
      <c r="C7" s="7"/>
      <c r="D7" s="7"/>
      <c r="E7" s="7"/>
      <c r="F7" s="7"/>
      <c r="G7" s="7"/>
      <c r="H7" s="7"/>
      <c r="I7" s="7"/>
      <c r="J7" s="114"/>
      <c r="K7" s="7"/>
      <c r="L7" s="7"/>
      <c r="M7" s="7"/>
      <c r="N7" s="7"/>
      <c r="O7" s="7"/>
      <c r="P7" s="8"/>
    </row>
  </sheetData>
  <mergeCells count="15">
    <mergeCell ref="N2:N3"/>
    <mergeCell ref="O2:O4"/>
    <mergeCell ref="P2:P5"/>
    <mergeCell ref="J2:J7"/>
    <mergeCell ref="K2:K5"/>
    <mergeCell ref="L2:L4"/>
    <mergeCell ref="M2:M3"/>
    <mergeCell ref="F2:F3"/>
    <mergeCell ref="G2:G4"/>
    <mergeCell ref="H2:H4"/>
    <mergeCell ref="I2:I4"/>
    <mergeCell ref="B2:B4"/>
    <mergeCell ref="C2:C3"/>
    <mergeCell ref="D2:D5"/>
    <mergeCell ref="E2:E4"/>
  </mergeCells>
  <phoneticPr fontId="2" type="noConversion"/>
  <pageMargins left="0.74803149606299213" right="0.74803149606299213" top="0.98425196850393704" bottom="0.98425196850393704" header="0.51181102362204722" footer="0.51181102362204722"/>
  <pageSetup paperSize="9" orientation="portrait" r:id="rId1"/>
  <headerFooter alignWithMargins="0">
    <oddHeader>&amp;L&amp;"Times New Roman,加粗"ZTE&amp;"宋体,加粗"中兴&amp;R内部公开▲</oddHeader>
    <oddFooter>&amp;L&amp;10&lt;本文中的所有信息均为中兴通讯股份有限公司内部信息，未经允许，不得外传&gt;&amp;R&amp;10共 &amp;N 页 , 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EmailHidemenuBrowser</vt:lpstr>
      <vt:lpstr>GMS</vt:lpstr>
      <vt:lpstr>Multimedia</vt:lpstr>
      <vt:lpstr>Sheet1</vt:lpstr>
    </vt:vector>
  </TitlesOfParts>
  <Company>XP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zte</dc:creator>
  <cp:lastModifiedBy>ZTEUSA</cp:lastModifiedBy>
  <dcterms:created xsi:type="dcterms:W3CDTF">2010-06-07T03:30:27Z</dcterms:created>
  <dcterms:modified xsi:type="dcterms:W3CDTF">2012-03-30T20:22:22Z</dcterms:modified>
</cp:coreProperties>
</file>